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HHS\HomeDirs7\vicm6fw\Desktop\"/>
    </mc:Choice>
  </mc:AlternateContent>
  <xr:revisionPtr revIDLastSave="0" documentId="8_{2D499A4B-D132-41DF-A3D2-A19339FB1FC7}" xr6:coauthVersionLast="47" xr6:coauthVersionMax="47" xr10:uidLastSave="{00000000-0000-0000-0000-000000000000}"/>
  <bookViews>
    <workbookView xWindow="1905" yWindow="1905" windowWidth="21600" windowHeight="11385" firstSheet="2" activeTab="3" xr2:uid="{00000000-000D-0000-FFFF-FFFF00000000}"/>
  </bookViews>
  <sheets>
    <sheet name="Parameter" sheetId="5" state="hidden" r:id="rId1"/>
    <sheet name="Detail" sheetId="6" state="hidden" r:id="rId2"/>
    <sheet name="Agency" sheetId="10" r:id="rId3"/>
    <sheet name="Locality" sheetId="11" r:id="rId4"/>
  </sheets>
  <definedNames>
    <definedName name="_xlnm._FilterDatabase" localSheetId="2" hidden="1">Agency!$A$1:$F$175</definedName>
    <definedName name="_xlnm._FilterDatabase" localSheetId="1" hidden="1">Detail!$A$1:$G$177</definedName>
    <definedName name="_xlnm._FilterDatabase" localSheetId="3" hidden="1">Locality!$A$1:$F$175</definedName>
    <definedName name="Detail">INDIRECT("Detail!A1:G" &amp; MAX(LOOKUP(2,1/(LEN(Detail!A:A)&gt;0),ROW(Detail!A:A)), 2))</definedName>
    <definedName name="Query_from_MS_Access_Database_1" localSheetId="1">Detail!$A$1:$G$1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4" type="1" refreshedVersion="4" deleted="1" background="1" saveData="1">
    <dbPr connection="" command=""/>
  </connection>
</connections>
</file>

<file path=xl/sharedStrings.xml><?xml version="1.0" encoding="utf-8"?>
<sst xmlns="http://schemas.openxmlformats.org/spreadsheetml/2006/main" count="2117" uniqueCount="697">
  <si>
    <t>Name of Agency</t>
  </si>
  <si>
    <t>Name of Service</t>
  </si>
  <si>
    <t>Locality</t>
  </si>
  <si>
    <t>Postcode</t>
  </si>
  <si>
    <t>Street Address</t>
  </si>
  <si>
    <t>Operational  High Care Places</t>
  </si>
  <si>
    <t>Operational Low Care Places</t>
  </si>
  <si>
    <t>MonthYear</t>
  </si>
  <si>
    <t xml:space="preserve"> Operational Places </t>
  </si>
  <si>
    <t>March 2023</t>
  </si>
  <si>
    <t>Albury Wodonga Health</t>
  </si>
  <si>
    <t>Blackwood Cottage</t>
  </si>
  <si>
    <t xml:space="preserve">52 Sydney Road </t>
  </si>
  <si>
    <t>BEECHWORTH</t>
  </si>
  <si>
    <t>Alpine Health</t>
  </si>
  <si>
    <t>Barwidgee Lodge</t>
  </si>
  <si>
    <t xml:space="preserve">30 O'Donnell Avenue </t>
  </si>
  <si>
    <t>MYRTLEFORD</t>
  </si>
  <si>
    <t>Hawthorn Village</t>
  </si>
  <si>
    <t xml:space="preserve">, , 1 Rotary Drive </t>
  </si>
  <si>
    <t>BRIGHT</t>
  </si>
  <si>
    <t>Kiewa Valley House</t>
  </si>
  <si>
    <t xml:space="preserve">2-8 Hollonds Street </t>
  </si>
  <si>
    <t>MOUNT BEAUTY</t>
  </si>
  <si>
    <t>Austin Health</t>
  </si>
  <si>
    <t>Mary Guthrie House Nursing Home</t>
  </si>
  <si>
    <t xml:space="preserve">1 Yarra Boulevard </t>
  </si>
  <si>
    <t>KEW</t>
  </si>
  <si>
    <t>Bairnsdale Regional Health Service</t>
  </si>
  <si>
    <t xml:space="preserve">125 Mckean Street </t>
  </si>
  <si>
    <t>BAIRNSDALE</t>
  </si>
  <si>
    <t>Jacaranda House Hostel</t>
  </si>
  <si>
    <t xml:space="preserve">125 McKean Street </t>
  </si>
  <si>
    <t>Sutherland Lodge</t>
  </si>
  <si>
    <t>Barwon Health</t>
  </si>
  <si>
    <t>Alan David Lodge</t>
  </si>
  <si>
    <t xml:space="preserve">, , 382 Torquay Road </t>
  </si>
  <si>
    <t>CHARLEMONT,</t>
  </si>
  <si>
    <t>McKellar Centre</t>
  </si>
  <si>
    <t xml:space="preserve">45-95 Ballarat Road </t>
  </si>
  <si>
    <t>NORTH GEELONG</t>
  </si>
  <si>
    <t>Percy Baxter Lodges</t>
  </si>
  <si>
    <t>Bass Coast Health</t>
  </si>
  <si>
    <t>Griffiths Point Lodge Hostel</t>
  </si>
  <si>
    <t xml:space="preserve">, , 20 Davis Point Road </t>
  </si>
  <si>
    <t>SAN REMO</t>
  </si>
  <si>
    <t>Kirrak House</t>
  </si>
  <si>
    <t>, , 55 Baillieu Street W</t>
  </si>
  <si>
    <t>WONTHAGGI</t>
  </si>
  <si>
    <t>Beaufort and Skipton Health Service</t>
  </si>
  <si>
    <t>Beaufort Hostel</t>
  </si>
  <si>
    <t xml:space="preserve">1-3 Burton Street </t>
  </si>
  <si>
    <t>BEAUFORT</t>
  </si>
  <si>
    <t>Beaufort Nursing Home</t>
  </si>
  <si>
    <t xml:space="preserve">28 Havelock Street </t>
  </si>
  <si>
    <t>Skipton Hostel</t>
  </si>
  <si>
    <t xml:space="preserve">4 Blake Street </t>
  </si>
  <si>
    <t>SKIPTON</t>
  </si>
  <si>
    <t>Skipton Nursing Home</t>
  </si>
  <si>
    <t>Beechworth Health Service</t>
  </si>
  <si>
    <t>Beechworth Hospital Residential Care Program</t>
  </si>
  <si>
    <t>Benalla Health</t>
  </si>
  <si>
    <t>Morrie Evans Wing Nursing Home</t>
  </si>
  <si>
    <t xml:space="preserve">45-63 Coster Street </t>
  </si>
  <si>
    <t>BENALLA</t>
  </si>
  <si>
    <t>Bendigo Health Care Group</t>
  </si>
  <si>
    <t>Carshalton House Hostel</t>
  </si>
  <si>
    <t xml:space="preserve">, , 11 Stoneham Street </t>
  </si>
  <si>
    <t>GOLDEN SQUARE</t>
  </si>
  <si>
    <t>Gibson Street Complex</t>
  </si>
  <si>
    <t xml:space="preserve">, , 26 Gibson Street </t>
  </si>
  <si>
    <t>NORTH BENDIGO</t>
  </si>
  <si>
    <t>Golden Oaks Nursing Home</t>
  </si>
  <si>
    <t xml:space="preserve">, , 15-39 Hattam Street </t>
  </si>
  <si>
    <t>Simpkin House Nursing Home</t>
  </si>
  <si>
    <t xml:space="preserve">, , 8 Gibson Street </t>
  </si>
  <si>
    <t>Boort District Health</t>
  </si>
  <si>
    <t>Boort District Health High Care</t>
  </si>
  <si>
    <t xml:space="preserve">31 Kiniry Street </t>
  </si>
  <si>
    <t>BOORT</t>
  </si>
  <si>
    <t>Boort District Health Low Care</t>
  </si>
  <si>
    <t xml:space="preserve">15 Andrew Street </t>
  </si>
  <si>
    <t>Casterton Memorial Hospital</t>
  </si>
  <si>
    <t>Casterton Memorial Hospital Nursing Home</t>
  </si>
  <si>
    <t xml:space="preserve">63 Russell Street </t>
  </si>
  <si>
    <t>CASTERTON</t>
  </si>
  <si>
    <t>Central Gippsland Health Service</t>
  </si>
  <si>
    <t>J.H.F. McDonald Wing Nursing Home</t>
  </si>
  <si>
    <t xml:space="preserve">48 Kent Street </t>
  </si>
  <si>
    <t>MAFFRA</t>
  </si>
  <si>
    <t>Wilson Lodge</t>
  </si>
  <si>
    <t xml:space="preserve">, , 155 Guthridge Parade </t>
  </si>
  <si>
    <t>SALE</t>
  </si>
  <si>
    <t xml:space="preserve">Central Highlands Rural Health </t>
  </si>
  <si>
    <t>Creswick Nursing Home</t>
  </si>
  <si>
    <t xml:space="preserve">35 Napier Street </t>
  </si>
  <si>
    <t>CRESWICK</t>
  </si>
  <si>
    <t>Daylesford Nursing Home</t>
  </si>
  <si>
    <t xml:space="preserve">13 Hospital Street </t>
  </si>
  <si>
    <t>DAYLESFORD</t>
  </si>
  <si>
    <t>Lumeah Lodge Hostel</t>
  </si>
  <si>
    <t xml:space="preserve">13-15 Hospital Street </t>
  </si>
  <si>
    <t>Trentham Hostel</t>
  </si>
  <si>
    <t xml:space="preserve">22-24 Victoria Street </t>
  </si>
  <si>
    <t>TRENTHAM</t>
  </si>
  <si>
    <t>Trentham Nursing Home</t>
  </si>
  <si>
    <t>Cohuna District Hospital</t>
  </si>
  <si>
    <t>Cohuna District Nursing Home</t>
  </si>
  <si>
    <t xml:space="preserve">144-158 King George Street </t>
  </si>
  <si>
    <t>COHUNA</t>
  </si>
  <si>
    <t>Colac Area Health</t>
  </si>
  <si>
    <t>Corangamarah</t>
  </si>
  <si>
    <t xml:space="preserve">2-28 Connor Street </t>
  </si>
  <si>
    <t>COLAC</t>
  </si>
  <si>
    <t>Corryong Health</t>
  </si>
  <si>
    <t>Upper Murray Health &amp; Community Services</t>
  </si>
  <si>
    <t xml:space="preserve">, , 16-20 Kiell Street </t>
  </si>
  <si>
    <t>CORRYONG</t>
  </si>
  <si>
    <t>Darlingford Upper Goulburn Nursing Home Inc</t>
  </si>
  <si>
    <t>Darlingford Upper Goulburn Nursing Home</t>
  </si>
  <si>
    <t xml:space="preserve">, , 5 High Street </t>
  </si>
  <si>
    <t>EILDON</t>
  </si>
  <si>
    <t>Dhelkaya Health</t>
  </si>
  <si>
    <t>Castlemaine Health</t>
  </si>
  <si>
    <t xml:space="preserve">20 Cornish Street </t>
  </si>
  <si>
    <t>CASTLEMAINE</t>
  </si>
  <si>
    <t>Jessie Bowe House</t>
  </si>
  <si>
    <t>, , 1 Chapel Street N</t>
  </si>
  <si>
    <t>MALDON</t>
  </si>
  <si>
    <t>Maldon Hospital - Mountview Nursing Home</t>
  </si>
  <si>
    <t>East Grampians Health Service</t>
  </si>
  <si>
    <t>70 Lowe Street</t>
  </si>
  <si>
    <t xml:space="preserve">70 Lowe Street </t>
  </si>
  <si>
    <t>ARARAT</t>
  </si>
  <si>
    <t>Garden View Court Hostel</t>
  </si>
  <si>
    <t xml:space="preserve">, , 70 Lowe Street </t>
  </si>
  <si>
    <t>Parkland House Hostel</t>
  </si>
  <si>
    <t xml:space="preserve">, , 24 Delacombe Way </t>
  </si>
  <si>
    <t>WILLAURA</t>
  </si>
  <si>
    <t>Willaura Hospital Nursing Home</t>
  </si>
  <si>
    <t>East Wimmera Health Service</t>
  </si>
  <si>
    <t>Birchip Nursing Home</t>
  </si>
  <si>
    <t xml:space="preserve">, , 17 Taverner  Street </t>
  </si>
  <si>
    <t>BIRCHIP</t>
  </si>
  <si>
    <t xml:space="preserve">Charlton Aged Care </t>
  </si>
  <si>
    <t xml:space="preserve">, , 4 Learmonth  Street </t>
  </si>
  <si>
    <t>CHARLTON</t>
  </si>
  <si>
    <t>Grandview Lodge</t>
  </si>
  <si>
    <t xml:space="preserve">19-21 Grandview Street </t>
  </si>
  <si>
    <t>WYCHEPROOF</t>
  </si>
  <si>
    <t>Kara Court Nursing Home</t>
  </si>
  <si>
    <t xml:space="preserve">52 North Western Road </t>
  </si>
  <si>
    <t>ST ARNAUD</t>
  </si>
  <si>
    <t>Riverview Aged Care</t>
  </si>
  <si>
    <t xml:space="preserve">, , 1 A Aitken Avenue </t>
  </si>
  <si>
    <t>DONALD</t>
  </si>
  <si>
    <t>Eastern Health</t>
  </si>
  <si>
    <t>Edward Street Nursing Home</t>
  </si>
  <si>
    <t xml:space="preserve">2-6 Edward Street </t>
  </si>
  <si>
    <t>UPPER FERNTREE GULLY</t>
  </si>
  <si>
    <t>Monda Lodge Hostel</t>
  </si>
  <si>
    <t xml:space="preserve">32-36 McGregor Avenue </t>
  </si>
  <si>
    <t>HEALESVILLE</t>
  </si>
  <si>
    <t>Mooroolbark Aged Persons Mental Health Residential Care Facility</t>
  </si>
  <si>
    <t xml:space="preserve">, , 73A Cambridge Road </t>
  </si>
  <si>
    <t>MOOROOLBARK</t>
  </si>
  <si>
    <t>Northside Aged Persons Mental Health Residential Care Facility</t>
  </si>
  <si>
    <t xml:space="preserve">325 Mahoneys Road </t>
  </si>
  <si>
    <t>BURWOOD EAST</t>
  </si>
  <si>
    <t>Echuca Regional Health</t>
  </si>
  <si>
    <t>Glanville Village</t>
  </si>
  <si>
    <t xml:space="preserve">17 Francis Street </t>
  </si>
  <si>
    <t>ECHUCA</t>
  </si>
  <si>
    <t>Gippsland Southern Health Service</t>
  </si>
  <si>
    <t>Alchera House</t>
  </si>
  <si>
    <t xml:space="preserve">6 Gordon Street </t>
  </si>
  <si>
    <t>KORUMBURRA</t>
  </si>
  <si>
    <t>Hillside Lodge Hostel</t>
  </si>
  <si>
    <t xml:space="preserve">77 Bridge Street </t>
  </si>
  <si>
    <t>Koorooman House Nursing Home</t>
  </si>
  <si>
    <t xml:space="preserve">64 Koonwarra Road </t>
  </si>
  <si>
    <t>LEONGATHA</t>
  </si>
  <si>
    <t>Goulburn Valley Health</t>
  </si>
  <si>
    <t>Grutzner House</t>
  </si>
  <si>
    <t xml:space="preserve">, , 2-22 Graham Street </t>
  </si>
  <si>
    <t>SHEPPARTON</t>
  </si>
  <si>
    <t>Parkvilla Aged Care Facility</t>
  </si>
  <si>
    <t xml:space="preserve">64-68 Park Street </t>
  </si>
  <si>
    <t>TATURA</t>
  </si>
  <si>
    <t>Waranga Health</t>
  </si>
  <si>
    <t xml:space="preserve">, , 14 High Street </t>
  </si>
  <si>
    <t>RUSHWORTH</t>
  </si>
  <si>
    <t xml:space="preserve">14 High Street </t>
  </si>
  <si>
    <t>Grampians Health</t>
  </si>
  <si>
    <t>Bill Crawford Lodge</t>
  </si>
  <si>
    <t xml:space="preserve">1101 Dana Street </t>
  </si>
  <si>
    <t>BALLARAT</t>
  </si>
  <si>
    <t>Dimboola District Hospital Nursing Home Unit</t>
  </si>
  <si>
    <t xml:space="preserve">32-36 Anderson Street </t>
  </si>
  <si>
    <t>DIMBOOLA</t>
  </si>
  <si>
    <t>Eureka Village Hostel</t>
  </si>
  <si>
    <t xml:space="preserve">, , 14-60 Balmoral Drive </t>
  </si>
  <si>
    <t>BALLARAT EAST</t>
  </si>
  <si>
    <t>Geoffrey Cutter Centre</t>
  </si>
  <si>
    <t xml:space="preserve">16-40 Kenny Street </t>
  </si>
  <si>
    <t>Hailey House Hostel</t>
  </si>
  <si>
    <t xml:space="preserve">, , 703 Norman Street </t>
  </si>
  <si>
    <t>BALLARAT NORTH</t>
  </si>
  <si>
    <t>Jack Lonsdale Lodge</t>
  </si>
  <si>
    <t xml:space="preserve">232 Spencer Street </t>
  </si>
  <si>
    <t>SEBASTOPOL</t>
  </si>
  <si>
    <t>James Thomas Court</t>
  </si>
  <si>
    <t xml:space="preserve">117 Morgan Street </t>
  </si>
  <si>
    <t>Kowree Nursing Home Unit</t>
  </si>
  <si>
    <t xml:space="preserve">128-132 Elizabeth Street </t>
  </si>
  <si>
    <t>EDENHOPE</t>
  </si>
  <si>
    <t>Kurrajong Lodge</t>
  </si>
  <si>
    <t xml:space="preserve">2 Arnott Street </t>
  </si>
  <si>
    <t>HORSHAM</t>
  </si>
  <si>
    <t>Lakes Hostel, The</t>
  </si>
  <si>
    <t xml:space="preserve">107-119 Lake Street </t>
  </si>
  <si>
    <t>Macpherson Smith Residential Care</t>
  </si>
  <si>
    <t xml:space="preserve">37 Sloane Street </t>
  </si>
  <si>
    <t>STAWELL</t>
  </si>
  <si>
    <t>P.S. Hobson Nursing Home</t>
  </si>
  <si>
    <t xml:space="preserve">311 Gillies Street </t>
  </si>
  <si>
    <t>WENDOUREE</t>
  </si>
  <si>
    <t>Queen Elizabeth Centre (Steele Haughton Unit)</t>
  </si>
  <si>
    <t xml:space="preserve">, , 1200  Dana Street </t>
  </si>
  <si>
    <t>Queen Elizabeth Village Hostel</t>
  </si>
  <si>
    <t>Talbot Place Aged Care Facility</t>
  </si>
  <si>
    <t xml:space="preserve">1205 Dana Street </t>
  </si>
  <si>
    <t>Wimmera Nursing Home</t>
  </si>
  <si>
    <t xml:space="preserve">100 Baillie Street </t>
  </si>
  <si>
    <t>Great Ocean Road Health</t>
  </si>
  <si>
    <t>Lorne Nursing Home</t>
  </si>
  <si>
    <t xml:space="preserve">Lot 1,  Albert Street </t>
  </si>
  <si>
    <t>LORNE</t>
  </si>
  <si>
    <t>Otway Health Community Services</t>
  </si>
  <si>
    <t xml:space="preserve">39-43 McLachlan Street </t>
  </si>
  <si>
    <t>APOLLO BAY</t>
  </si>
  <si>
    <t>Heathcote Health</t>
  </si>
  <si>
    <t>Heathcote Health High Care Service</t>
  </si>
  <si>
    <t xml:space="preserve">39 Hospital Street </t>
  </si>
  <si>
    <t>HEATHCOTE</t>
  </si>
  <si>
    <t>Heathcote Health Low Care Service</t>
  </si>
  <si>
    <t>Hesse Rural Health Service</t>
  </si>
  <si>
    <t>Hesse Rural Health Service Nursing Home</t>
  </si>
  <si>
    <t xml:space="preserve">8 Gosney Street </t>
  </si>
  <si>
    <t>WINCHELSEA</t>
  </si>
  <si>
    <t>Heywood Rural Health</t>
  </si>
  <si>
    <t>Heywood Nursing Home</t>
  </si>
  <si>
    <t xml:space="preserve">21 Barclay Street </t>
  </si>
  <si>
    <t>HEYWOOD</t>
  </si>
  <si>
    <t>Sydney-Lynne Quayle &amp; Fitzroy Lodge Hostel</t>
  </si>
  <si>
    <t>Indigo North Health Inc.</t>
  </si>
  <si>
    <t>Glenview Community Care Nursing Home</t>
  </si>
  <si>
    <t xml:space="preserve">168 High Street </t>
  </si>
  <si>
    <t>RUTHERGLEN</t>
  </si>
  <si>
    <t>Inglewood and District Health Service</t>
  </si>
  <si>
    <t>Inglewood &amp; Districts Health Service (Nursing Home)</t>
  </si>
  <si>
    <t xml:space="preserve">3 Hospital Street </t>
  </si>
  <si>
    <t>INGLEWOOD</t>
  </si>
  <si>
    <t>Inglewood &amp; Districts Health Service Hostel</t>
  </si>
  <si>
    <t>Kerang District Health</t>
  </si>
  <si>
    <t>Glenarm Nursing Home</t>
  </si>
  <si>
    <t xml:space="preserve">, , 13-15 Burgoyne Street </t>
  </si>
  <si>
    <t>KERANG</t>
  </si>
  <si>
    <t>Kilmore District Health</t>
  </si>
  <si>
    <t>Caladenia Nursing Home</t>
  </si>
  <si>
    <t xml:space="preserve">1 Anderson Street </t>
  </si>
  <si>
    <t>KILMORE</t>
  </si>
  <si>
    <t>Dianella Hostel</t>
  </si>
  <si>
    <t xml:space="preserve"> Rutledge Street </t>
  </si>
  <si>
    <t>Kooweerup Regional Health Service</t>
  </si>
  <si>
    <t>Killara Hostel</t>
  </si>
  <si>
    <t xml:space="preserve">, , 215 Rossiter Road </t>
  </si>
  <si>
    <t>KOO WEE RUP</t>
  </si>
  <si>
    <t>Westernport Nursing Home</t>
  </si>
  <si>
    <t xml:space="preserve">, , 235 Rossiter Road </t>
  </si>
  <si>
    <t>Kyabram and District Health Services</t>
  </si>
  <si>
    <t>Sheridan Aged Care</t>
  </si>
  <si>
    <t xml:space="preserve">, , 86-96 Fenaughty Street </t>
  </si>
  <si>
    <t>KYABRAM</t>
  </si>
  <si>
    <t>LaTrobe Regional Hospital</t>
  </si>
  <si>
    <t>Latrobe Regional Hospital Nursing Home</t>
  </si>
  <si>
    <t xml:space="preserve">, , 10 Village Avenue </t>
  </si>
  <si>
    <t>TRARALGON</t>
  </si>
  <si>
    <t>Lyndoch Living Limited</t>
  </si>
  <si>
    <t>Lyndoch Hostel</t>
  </si>
  <si>
    <t xml:space="preserve">, , 10 Hopkins Road </t>
  </si>
  <si>
    <t>WARRNAMBOOL</t>
  </si>
  <si>
    <t>Lyndoch Nursing Home</t>
  </si>
  <si>
    <t>Mallee Track Health &amp; Community Service</t>
  </si>
  <si>
    <t>Cannon T D Martin Nursing Home</t>
  </si>
  <si>
    <t xml:space="preserve">28 Britt Street </t>
  </si>
  <si>
    <t>OUYEN</t>
  </si>
  <si>
    <t>Carinya Hostel</t>
  </si>
  <si>
    <t xml:space="preserve">33-43 McCelland Avenue </t>
  </si>
  <si>
    <t>SEA LAKE</t>
  </si>
  <si>
    <t>Dr R W Pattinson Hostel</t>
  </si>
  <si>
    <t xml:space="preserve">, , 63 Hughes Street </t>
  </si>
  <si>
    <t>Kaleesa Nursing Home</t>
  </si>
  <si>
    <t>Mansfield District Hospital</t>
  </si>
  <si>
    <t>Bindaree Retirement Centre</t>
  </si>
  <si>
    <t xml:space="preserve">86 Highett Street </t>
  </si>
  <si>
    <t>MANSFIELD</t>
  </si>
  <si>
    <t>Buckland House Nursing Home</t>
  </si>
  <si>
    <t xml:space="preserve">53 Highett Street </t>
  </si>
  <si>
    <t>Maryborough District Health Service</t>
  </si>
  <si>
    <t>Avoca Hostel</t>
  </si>
  <si>
    <t xml:space="preserve">13 Liebig Street </t>
  </si>
  <si>
    <t>AVOCA</t>
  </si>
  <si>
    <t>Avoca Nursing Home</t>
  </si>
  <si>
    <t xml:space="preserve">10 Templeton Street </t>
  </si>
  <si>
    <t>Dunolly Nursing Home</t>
  </si>
  <si>
    <t xml:space="preserve">12 Havelock Street </t>
  </si>
  <si>
    <t>DUNOLLY</t>
  </si>
  <si>
    <t>Wattle Rise</t>
  </si>
  <si>
    <t xml:space="preserve">75-85 Clarendon Street </t>
  </si>
  <si>
    <t>MARYBOROUGH</t>
  </si>
  <si>
    <t>Melbourne Health</t>
  </si>
  <si>
    <t>Boyne Russell House</t>
  </si>
  <si>
    <t xml:space="preserve">184-186 Victoria Street </t>
  </si>
  <si>
    <t>BRUNSWICK</t>
  </si>
  <si>
    <t>Cyril Jewel House</t>
  </si>
  <si>
    <t xml:space="preserve">68 Hassett Cresent </t>
  </si>
  <si>
    <t>KEILOR EAST</t>
  </si>
  <si>
    <t>Monash Health</t>
  </si>
  <si>
    <t>Allambee Nursing Home Kingston Centre</t>
  </si>
  <si>
    <t xml:space="preserve">376 Warrigal Road </t>
  </si>
  <si>
    <t>CHELTENHAM</t>
  </si>
  <si>
    <t>Chestnut Gardens Aged Care Home</t>
  </si>
  <si>
    <t xml:space="preserve">34 A Chestnut Road </t>
  </si>
  <si>
    <t>DOVETON</t>
  </si>
  <si>
    <t>Mooraleigh Hostel</t>
  </si>
  <si>
    <t xml:space="preserve">748 Centre Road </t>
  </si>
  <si>
    <t>BENTLEIGH EAST</t>
  </si>
  <si>
    <t>Yarraman Nursing Home</t>
  </si>
  <si>
    <t xml:space="preserve">22 Yarraman Road </t>
  </si>
  <si>
    <t>NOBLE PARK</t>
  </si>
  <si>
    <t>Moyne Health Services</t>
  </si>
  <si>
    <t>Moyne Health Services-Belfast House</t>
  </si>
  <si>
    <t xml:space="preserve">97 Regent Street </t>
  </si>
  <si>
    <t>PORT FAIRY</t>
  </si>
  <si>
    <t>Moyne Health Services-Moyneyana House</t>
  </si>
  <si>
    <t xml:space="preserve">31 College Street </t>
  </si>
  <si>
    <t>NCN Health</t>
  </si>
  <si>
    <t>Banawah</t>
  </si>
  <si>
    <t xml:space="preserve">36-44 McDonnell Street </t>
  </si>
  <si>
    <t>NATHALIA</t>
  </si>
  <si>
    <t>Irvin House</t>
  </si>
  <si>
    <t xml:space="preserve">1 O'Dwyer Avenue </t>
  </si>
  <si>
    <t>COBRAM</t>
  </si>
  <si>
    <t>Karinya</t>
  </si>
  <si>
    <t xml:space="preserve">2 Katamatite-Nathalia Road </t>
  </si>
  <si>
    <t>NUMURKAH</t>
  </si>
  <si>
    <t>Numurkah Pioneers Memorial Lodge</t>
  </si>
  <si>
    <t xml:space="preserve">11-17 Katamatite-Nathalia Road </t>
  </si>
  <si>
    <t>Northeast Health Wangaratta</t>
  </si>
  <si>
    <t>Illoura - Residential Aged Care</t>
  </si>
  <si>
    <t xml:space="preserve">32-50 College Street </t>
  </si>
  <si>
    <t>WANGARATTA</t>
  </si>
  <si>
    <t>Northern Health</t>
  </si>
  <si>
    <t>Ian Brand Residential Care</t>
  </si>
  <si>
    <t xml:space="preserve">1231 Plenty Road </t>
  </si>
  <si>
    <t>BUNDOORA</t>
  </si>
  <si>
    <t>McLellan House Hostel</t>
  </si>
  <si>
    <t xml:space="preserve">, , 2 Robinson Street </t>
  </si>
  <si>
    <t>JACANA</t>
  </si>
  <si>
    <t>Merv Irvine Nursing Home</t>
  </si>
  <si>
    <t>Omeo District Health</t>
  </si>
  <si>
    <t xml:space="preserve">12 Easton Street </t>
  </si>
  <si>
    <t>OMEO</t>
  </si>
  <si>
    <t>Orbost Regional Health</t>
  </si>
  <si>
    <t>Lochiel House</t>
  </si>
  <si>
    <t xml:space="preserve">118 Stanley Road </t>
  </si>
  <si>
    <t>ORBOST</t>
  </si>
  <si>
    <t>Waratah Lodge</t>
  </si>
  <si>
    <t xml:space="preserve">104 Boundary Road </t>
  </si>
  <si>
    <t>Peninsula Health</t>
  </si>
  <si>
    <t>Carinya Nursing Home (Frankston Extended Care)</t>
  </si>
  <si>
    <t xml:space="preserve">, , 34A Balaka Street </t>
  </si>
  <si>
    <t>CAPEL SOUND</t>
  </si>
  <si>
    <t>Portland District Health</t>
  </si>
  <si>
    <t>Harbourside Lodge</t>
  </si>
  <si>
    <t xml:space="preserve">141 Bentinck Street </t>
  </si>
  <si>
    <t>PORTLAND</t>
  </si>
  <si>
    <t>Red Cliffs and Community Aged Care Services Inc.</t>
  </si>
  <si>
    <t>Jacaranda Village</t>
  </si>
  <si>
    <t xml:space="preserve">, , 4 - 8 Calotis Street </t>
  </si>
  <si>
    <t>RED CLIFFS</t>
  </si>
  <si>
    <t>Robinvale District Health Services</t>
  </si>
  <si>
    <t>Manangatang &amp; District Nursing Home</t>
  </si>
  <si>
    <t xml:space="preserve">37-39 Pioneer Street </t>
  </si>
  <si>
    <t>MANANGATANG</t>
  </si>
  <si>
    <t>Riverside Hostel</t>
  </si>
  <si>
    <t xml:space="preserve">39 Latje Road </t>
  </si>
  <si>
    <t>ROBINVALE</t>
  </si>
  <si>
    <t>Robinvale Nursing Home</t>
  </si>
  <si>
    <t>Rochester and Elmore District Health Service</t>
  </si>
  <si>
    <t>Rochester and District Hostel</t>
  </si>
  <si>
    <t xml:space="preserve">1 Pascoe Street </t>
  </si>
  <si>
    <t>ROCHESTER</t>
  </si>
  <si>
    <t>Rochester Nursing Home Annexe</t>
  </si>
  <si>
    <t xml:space="preserve">, , 1 Pascoe Street </t>
  </si>
  <si>
    <t>Rural Northwest Health</t>
  </si>
  <si>
    <t>Hopetoun Hostel</t>
  </si>
  <si>
    <t xml:space="preserve">100 Toole Street </t>
  </si>
  <si>
    <t>HOPETOUN</t>
  </si>
  <si>
    <t>Hopetoun Nursing Home</t>
  </si>
  <si>
    <t xml:space="preserve">12 Mitchell Place </t>
  </si>
  <si>
    <t>Yarriambiack Lodge Hostel</t>
  </si>
  <si>
    <t xml:space="preserve">1 Cox Street </t>
  </si>
  <si>
    <t>WARRACKNABEAL</t>
  </si>
  <si>
    <t>Yarriambiack Lodge Nursing Home</t>
  </si>
  <si>
    <t xml:space="preserve">, , 18 Dimboola Road </t>
  </si>
  <si>
    <t>Seymour Health</t>
  </si>
  <si>
    <t>Seymour District Nursing Home</t>
  </si>
  <si>
    <t xml:space="preserve">4 Brettoneux Street </t>
  </si>
  <si>
    <t>SEYMOUR</t>
  </si>
  <si>
    <t>South West Healthcare</t>
  </si>
  <si>
    <t>Merindah Lodge Aged Care Facility</t>
  </si>
  <si>
    <t xml:space="preserve">16-18 York Street </t>
  </si>
  <si>
    <t>CAMPERDOWN</t>
  </si>
  <si>
    <t>Merindah Lodge Nursing Home</t>
  </si>
  <si>
    <t>St Vincents Health</t>
  </si>
  <si>
    <t>Auburn House</t>
  </si>
  <si>
    <t xml:space="preserve">98 Camberwell Road </t>
  </si>
  <si>
    <t>HAWTHORN EAST</t>
  </si>
  <si>
    <t>Berengarra - St George's Health Service, Kew</t>
  </si>
  <si>
    <t xml:space="preserve">, , 283 Cotham Street </t>
  </si>
  <si>
    <t>Swan Hill District Health</t>
  </si>
  <si>
    <t>Nyah District Aged Care Service (Jacaranda Lodge)</t>
  </si>
  <si>
    <t xml:space="preserve">1 Monash Avenue </t>
  </si>
  <si>
    <t>NYAH WEST</t>
  </si>
  <si>
    <t>Swan Hill District (Nyah Campus)</t>
  </si>
  <si>
    <t>Swan Hill District Nursing Home</t>
  </si>
  <si>
    <t xml:space="preserve">, , 29 High Street </t>
  </si>
  <si>
    <t>SWAN HILL</t>
  </si>
  <si>
    <t>Tallangatta Health Service</t>
  </si>
  <si>
    <t>Bolga Court Hostel</t>
  </si>
  <si>
    <t xml:space="preserve">, , 7 Lakeside Drive </t>
  </si>
  <si>
    <t>TALLANGATTA</t>
  </si>
  <si>
    <t>Lakeview Nursing Home</t>
  </si>
  <si>
    <t xml:space="preserve">25 Barree Street </t>
  </si>
  <si>
    <t>Terang and Mortlake Health Service</t>
  </si>
  <si>
    <t>Mount View Aged Care Facility</t>
  </si>
  <si>
    <t xml:space="preserve">1 Austin Avenue </t>
  </si>
  <si>
    <t>TERANG</t>
  </si>
  <si>
    <t>Timboon and District Healthcare Service</t>
  </si>
  <si>
    <t>Timboon &amp; District Healthcare Service</t>
  </si>
  <si>
    <t xml:space="preserve">21 Hospital Street </t>
  </si>
  <si>
    <t>TIMBOON</t>
  </si>
  <si>
    <t>West Gippsland Healthcare Group</t>
  </si>
  <si>
    <t>Andrews House</t>
  </si>
  <si>
    <t xml:space="preserve">42 School Road </t>
  </si>
  <si>
    <t>TRAFALGAR</t>
  </si>
  <si>
    <t>Cooinda Lodge Nursing Home</t>
  </si>
  <si>
    <t xml:space="preserve">, , 41 Landsborough Street </t>
  </si>
  <si>
    <t>WARRAGUL</t>
  </si>
  <si>
    <t>West Wimmera Health Service</t>
  </si>
  <si>
    <t>Allan W Lockwood Special Care Hostel</t>
  </si>
  <si>
    <t xml:space="preserve">6 Schurmann Street </t>
  </si>
  <si>
    <t>NATIMUK</t>
  </si>
  <si>
    <t>Archie Gray Nursing Home Unit</t>
  </si>
  <si>
    <t xml:space="preserve">2 Roache Street </t>
  </si>
  <si>
    <t>KANIVA</t>
  </si>
  <si>
    <t>Iona Digby Harris Home</t>
  </si>
  <si>
    <t xml:space="preserve">49 Nelson Street </t>
  </si>
  <si>
    <t>NHILL</t>
  </si>
  <si>
    <t>Jeparit &amp; District Nursing Home</t>
  </si>
  <si>
    <t xml:space="preserve">2 Charles Street </t>
  </si>
  <si>
    <t>JEPARIT</t>
  </si>
  <si>
    <t>Kaniva Hostel</t>
  </si>
  <si>
    <t xml:space="preserve">9 Farmers Street </t>
  </si>
  <si>
    <t>Natimuk BNH-Nursing Home Annexe</t>
  </si>
  <si>
    <t>Rainbow Bush Nursing Home Annexe</t>
  </si>
  <si>
    <t xml:space="preserve">2 Swinbourne Avenue </t>
  </si>
  <si>
    <t>RAINBOW</t>
  </si>
  <si>
    <t>Rainbow Bush Nursing Hospital Hostel</t>
  </si>
  <si>
    <t>Rupanyup District Nursing Home</t>
  </si>
  <si>
    <t xml:space="preserve">89 Cromie Street </t>
  </si>
  <si>
    <t>RUPANYUP</t>
  </si>
  <si>
    <t>Trescowthick House Hostel</t>
  </si>
  <si>
    <t>Western District Health Service</t>
  </si>
  <si>
    <t>Birches - Specialist Extended Care Facility, The</t>
  </si>
  <si>
    <t xml:space="preserve">14 Tyers Street </t>
  </si>
  <si>
    <t>HAMILTON</t>
  </si>
  <si>
    <t>Grange Residential Care Services</t>
  </si>
  <si>
    <t xml:space="preserve">19 Gray Street </t>
  </si>
  <si>
    <t>Kolor Lodge Hostel</t>
  </si>
  <si>
    <t xml:space="preserve">148 Watton Street </t>
  </si>
  <si>
    <t>PENSHURST</t>
  </si>
  <si>
    <t>Penshurst Nursing Home</t>
  </si>
  <si>
    <t xml:space="preserve">, , 146 Cobb Street </t>
  </si>
  <si>
    <t>Valley View Nursing Home</t>
  </si>
  <si>
    <t xml:space="preserve">71 McLeod Street </t>
  </si>
  <si>
    <t>COLERAINE</t>
  </si>
  <si>
    <t>Wannon Court Hostel</t>
  </si>
  <si>
    <t xml:space="preserve">72-74 Pilleau Street </t>
  </si>
  <si>
    <t>Western Health</t>
  </si>
  <si>
    <t>Grant Lodge Aged Care Facility</t>
  </si>
  <si>
    <t xml:space="preserve">123 Clarinda Street </t>
  </si>
  <si>
    <t>BACCHUS MARSH</t>
  </si>
  <si>
    <t>Yarram and District Health Services</t>
  </si>
  <si>
    <t>Crossley House Hostel</t>
  </si>
  <si>
    <t xml:space="preserve">14 Nicol Street </t>
  </si>
  <si>
    <t>YARRAM</t>
  </si>
  <si>
    <t>St Elmo's Nursing Home</t>
  </si>
  <si>
    <t xml:space="preserve">85 Commercial Road </t>
  </si>
  <si>
    <t>Yarrawonga Health</t>
  </si>
  <si>
    <t>Allawah Special Care Hostel</t>
  </si>
  <si>
    <t xml:space="preserve">42 Hume Street </t>
  </si>
  <si>
    <t>YARRAWONGA</t>
  </si>
  <si>
    <t>Karana</t>
  </si>
  <si>
    <t xml:space="preserve">, , 7 Hume Street </t>
  </si>
  <si>
    <t>Warrina Hostel</t>
  </si>
  <si>
    <t xml:space="preserve">, , 26 Piper Street </t>
  </si>
  <si>
    <t>Yea and District Memorial Hospital</t>
  </si>
  <si>
    <t>Rosebank Hostel</t>
  </si>
  <si>
    <t xml:space="preserve">20 Miller Street </t>
  </si>
  <si>
    <t>YEA</t>
  </si>
  <si>
    <t>Rosebank Nursing Home</t>
  </si>
  <si>
    <t xml:space="preserve">45 Station Street </t>
  </si>
  <si>
    <t xml:space="preserve"> 1 Rotary Drive </t>
  </si>
  <si>
    <t xml:space="preserve"> 382 Torquay Road </t>
  </si>
  <si>
    <t xml:space="preserve"> 26 Gibson Street </t>
  </si>
  <si>
    <t xml:space="preserve"> 5 High Street </t>
  </si>
  <si>
    <t xml:space="preserve"> 1 Chapel Street N</t>
  </si>
  <si>
    <t xml:space="preserve"> 1 A Aitken Avenue </t>
  </si>
  <si>
    <t xml:space="preserve"> 2-22 Graham Street </t>
  </si>
  <si>
    <t xml:space="preserve"> 703 Norman Street </t>
  </si>
  <si>
    <t xml:space="preserve"> 1200  Dana Street </t>
  </si>
  <si>
    <t xml:space="preserve"> 13-15 Burgoyne Street </t>
  </si>
  <si>
    <t xml:space="preserve"> 86-96 Fenaughty Street </t>
  </si>
  <si>
    <t xml:space="preserve"> 2 Robinson Street </t>
  </si>
  <si>
    <t xml:space="preserve"> 34A Balaka Street </t>
  </si>
  <si>
    <t xml:space="preserve"> 1 Pascoe Street </t>
  </si>
  <si>
    <t xml:space="preserve"> 283 Cotham Street </t>
  </si>
  <si>
    <t xml:space="preserve"> 41 Landsborough Street </t>
  </si>
  <si>
    <t xml:space="preserve">7 Hume Street </t>
  </si>
  <si>
    <t xml:space="preserve">26 Piper Street </t>
  </si>
  <si>
    <t>55 Baillieu Street W</t>
  </si>
  <si>
    <t xml:space="preserve">10 Hopkins Road </t>
  </si>
  <si>
    <t xml:space="preserve">41 Landsborough Street </t>
  </si>
  <si>
    <t xml:space="preserve">7 Lakeside Drive </t>
  </si>
  <si>
    <t xml:space="preserve">29 High Street </t>
  </si>
  <si>
    <t xml:space="preserve">2-22 Graham Street </t>
  </si>
  <si>
    <t xml:space="preserve">20 Davis Point Road </t>
  </si>
  <si>
    <t xml:space="preserve">155 Guthridge Parade </t>
  </si>
  <si>
    <t xml:space="preserve">1 Rotary Drive </t>
  </si>
  <si>
    <t xml:space="preserve">382 Torquay Road </t>
  </si>
  <si>
    <t xml:space="preserve">11 Stoneham Street </t>
  </si>
  <si>
    <t xml:space="preserve">26 Gibson Street </t>
  </si>
  <si>
    <t xml:space="preserve">15-39 Hattam Street </t>
  </si>
  <si>
    <t xml:space="preserve">8 Gibson Street </t>
  </si>
  <si>
    <t xml:space="preserve">5 High Street </t>
  </si>
  <si>
    <t>1 Chapel Street N</t>
  </si>
  <si>
    <t xml:space="preserve">16-20 Kiell Street </t>
  </si>
  <si>
    <t xml:space="preserve">24 Delacombe Way </t>
  </si>
  <si>
    <t xml:space="preserve">17 Taverner  Street </t>
  </si>
  <si>
    <t xml:space="preserve">4 Learmonth  Street </t>
  </si>
  <si>
    <t xml:space="preserve">1 A Aitken Avenue </t>
  </si>
  <si>
    <t xml:space="preserve">14-60 Balmoral Drive </t>
  </si>
  <si>
    <t xml:space="preserve">703 Norman Street </t>
  </si>
  <si>
    <t xml:space="preserve"> 1200 Dana Street </t>
  </si>
  <si>
    <t xml:space="preserve">13-15 Burgoyne Street </t>
  </si>
  <si>
    <t xml:space="preserve">215 Rossiter Road </t>
  </si>
  <si>
    <t xml:space="preserve">235 Rossiter Road </t>
  </si>
  <si>
    <t xml:space="preserve">10 Village Avenue </t>
  </si>
  <si>
    <t xml:space="preserve">63 Hughes Street </t>
  </si>
  <si>
    <t xml:space="preserve">34A Balaka Street </t>
  </si>
  <si>
    <t xml:space="preserve">4 - 8 Calotis Street </t>
  </si>
  <si>
    <t xml:space="preserve">18 Dimboola Road </t>
  </si>
  <si>
    <t xml:space="preserve">283 Cotham Street </t>
  </si>
  <si>
    <t xml:space="preserve">146 Cobb Street </t>
  </si>
  <si>
    <t xml:space="preserve">2 Robinson Street </t>
  </si>
  <si>
    <t>Beechworth</t>
  </si>
  <si>
    <t>Myrtleford</t>
  </si>
  <si>
    <t>Bright</t>
  </si>
  <si>
    <t>Mount Beauty</t>
  </si>
  <si>
    <t>Kew</t>
  </si>
  <si>
    <t>Bairnsdale</t>
  </si>
  <si>
    <t>Charlemont</t>
  </si>
  <si>
    <t>North Geelong</t>
  </si>
  <si>
    <t>San Remo</t>
  </si>
  <si>
    <t>Wonthaggi</t>
  </si>
  <si>
    <t>Beaufort</t>
  </si>
  <si>
    <t>Skipton</t>
  </si>
  <si>
    <t>Benalla</t>
  </si>
  <si>
    <t>Golden Square</t>
  </si>
  <si>
    <t>North Bendigo</t>
  </si>
  <si>
    <t>Boort</t>
  </si>
  <si>
    <t>Casterton</t>
  </si>
  <si>
    <t>Maffra</t>
  </si>
  <si>
    <t>Sale</t>
  </si>
  <si>
    <t>Creswick</t>
  </si>
  <si>
    <t>Daylesford</t>
  </si>
  <si>
    <t>Trentham</t>
  </si>
  <si>
    <t>Cohuna</t>
  </si>
  <si>
    <t>Colac</t>
  </si>
  <si>
    <t>Corryong</t>
  </si>
  <si>
    <t>Eildon</t>
  </si>
  <si>
    <t>Castlemaine</t>
  </si>
  <si>
    <t>Maldon</t>
  </si>
  <si>
    <t>Ararat</t>
  </si>
  <si>
    <t>Willaura</t>
  </si>
  <si>
    <t>Birchip</t>
  </si>
  <si>
    <t>Charlton</t>
  </si>
  <si>
    <t>Wycheproof</t>
  </si>
  <si>
    <t>St Arnaud</t>
  </si>
  <si>
    <t>Donald</t>
  </si>
  <si>
    <t>Healesville</t>
  </si>
  <si>
    <t>Echuca</t>
  </si>
  <si>
    <t>Korumburra</t>
  </si>
  <si>
    <t>Leongatha</t>
  </si>
  <si>
    <t>Shepparton</t>
  </si>
  <si>
    <t>Tatura</t>
  </si>
  <si>
    <t>Rushworth</t>
  </si>
  <si>
    <t>Ballarat</t>
  </si>
  <si>
    <t>Dimboola</t>
  </si>
  <si>
    <t>Ballarat East</t>
  </si>
  <si>
    <t>Ballarat North</t>
  </si>
  <si>
    <t>Sebastopol</t>
  </si>
  <si>
    <t>Edenhope</t>
  </si>
  <si>
    <t>Horsham</t>
  </si>
  <si>
    <t>Stawell</t>
  </si>
  <si>
    <t>Wendouree</t>
  </si>
  <si>
    <t>Lorne</t>
  </si>
  <si>
    <t>Apollo Bay</t>
  </si>
  <si>
    <t>Heathcote</t>
  </si>
  <si>
    <t>Winchelsea</t>
  </si>
  <si>
    <t>Heywood</t>
  </si>
  <si>
    <t>Rutherglen</t>
  </si>
  <si>
    <t>Inglewood</t>
  </si>
  <si>
    <t>Kerang</t>
  </si>
  <si>
    <t>Kilmore</t>
  </si>
  <si>
    <t>Koo Wee Rup</t>
  </si>
  <si>
    <t>Kyabram</t>
  </si>
  <si>
    <t>Traralgon</t>
  </si>
  <si>
    <t>Warrnambool</t>
  </si>
  <si>
    <t>Ouyen</t>
  </si>
  <si>
    <t>Sea Lake</t>
  </si>
  <si>
    <t>Mansfield</t>
  </si>
  <si>
    <t>Avoca</t>
  </si>
  <si>
    <t>Dunolly</t>
  </si>
  <si>
    <t>Maryborough</t>
  </si>
  <si>
    <t>Brunswick</t>
  </si>
  <si>
    <t>Keilor East</t>
  </si>
  <si>
    <t>Cheltenham</t>
  </si>
  <si>
    <t>Doveton</t>
  </si>
  <si>
    <t>Bentleigh East</t>
  </si>
  <si>
    <t>Noble Park</t>
  </si>
  <si>
    <t>Port Fairy</t>
  </si>
  <si>
    <t>Nathalia</t>
  </si>
  <si>
    <t>Cobram</t>
  </si>
  <si>
    <t>Numurkah</t>
  </si>
  <si>
    <t>Wangaratta</t>
  </si>
  <si>
    <t>Bundoora</t>
  </si>
  <si>
    <t>Jacana</t>
  </si>
  <si>
    <t>Omeo</t>
  </si>
  <si>
    <t>Orbost</t>
  </si>
  <si>
    <t>Capel Sound</t>
  </si>
  <si>
    <t>Portland</t>
  </si>
  <si>
    <t>Red Cliffs</t>
  </si>
  <si>
    <t>Manangatang</t>
  </si>
  <si>
    <t>Robinvale</t>
  </si>
  <si>
    <t>Rochester</t>
  </si>
  <si>
    <t>Hopetoun</t>
  </si>
  <si>
    <t>Warracknabeal</t>
  </si>
  <si>
    <t>Seymour</t>
  </si>
  <si>
    <t>Camperdown</t>
  </si>
  <si>
    <t>Hawthorn East</t>
  </si>
  <si>
    <t>Nyah West</t>
  </si>
  <si>
    <t>Swan Hill</t>
  </si>
  <si>
    <t>Tallangatta</t>
  </si>
  <si>
    <t>Terang</t>
  </si>
  <si>
    <t>Timboon</t>
  </si>
  <si>
    <t>Trafalgar</t>
  </si>
  <si>
    <t>Warragul</t>
  </si>
  <si>
    <t>Natimuk</t>
  </si>
  <si>
    <t>Kaniva</t>
  </si>
  <si>
    <t>Nhill</t>
  </si>
  <si>
    <t>Jeparit</t>
  </si>
  <si>
    <t>Rainbow</t>
  </si>
  <si>
    <t>Rupanyup</t>
  </si>
  <si>
    <t>Hamilton</t>
  </si>
  <si>
    <t>Penshurst</t>
  </si>
  <si>
    <t>Coleraine</t>
  </si>
  <si>
    <t>Bacchus Marsh</t>
  </si>
  <si>
    <t>Yarram</t>
  </si>
  <si>
    <t>Yarrawonga</t>
  </si>
  <si>
    <t>Yea</t>
  </si>
  <si>
    <t>Wantirna</t>
  </si>
  <si>
    <t>251 Mountain Highway</t>
  </si>
  <si>
    <t>Murrenda Aged Care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</si>
</sst>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Verdana"/>
    </font>
    <font>
      <b/>
      <sz val="10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  <font>
      <b/>
      <sz val="10.5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66"/>
        <bgColor indexed="64"/>
      </patternFill>
    </fill>
  </fills>
  <borders count="18">
    <border>
      <left/>
      <right/>
      <top/>
      <bottom/>
      <diagonal/>
    </border>
    <border>
      <left style="thick">
        <color rgb="FFB0E0E6"/>
      </left>
      <right style="thick">
        <color rgb="FFB0E0E6"/>
      </right>
      <top style="thick">
        <color rgb="FFB0E0E6"/>
      </top>
      <bottom/>
      <diagonal/>
    </border>
    <border>
      <left style="thick">
        <color rgb="FFB0E0E6"/>
      </left>
      <right style="thick">
        <color rgb="FFB0E0E6"/>
      </right>
      <top style="thick">
        <color rgb="FFB0E0E6"/>
      </top>
      <bottom style="thick">
        <color rgb="FFB0E0E6"/>
      </bottom>
      <diagonal/>
    </border>
    <border>
      <left style="thick">
        <color rgb="FFB0E0E6"/>
      </left>
      <right style="hair">
        <color rgb="FFB0E0E6"/>
      </right>
      <top style="thick">
        <color rgb="FFB0E0E6"/>
      </top>
      <bottom/>
      <diagonal/>
    </border>
    <border>
      <left style="hair">
        <color rgb="FFB0E0E6"/>
      </left>
      <right style="hair">
        <color rgb="FFB0E0E6"/>
      </right>
      <top style="thick">
        <color rgb="FFB0E0E6"/>
      </top>
      <bottom/>
      <diagonal/>
    </border>
    <border>
      <left style="hair">
        <color rgb="FFB0E0E6"/>
      </left>
      <right style="thick">
        <color rgb="FFB0E0E6"/>
      </right>
      <top style="thick">
        <color rgb="FFB0E0E6"/>
      </top>
      <bottom/>
      <diagonal/>
    </border>
    <border>
      <left style="thick">
        <color rgb="FFB0E0E6"/>
      </left>
      <right style="thin">
        <color rgb="FFB0E0E6"/>
      </right>
      <top style="thick">
        <color rgb="FFB0E0E6"/>
      </top>
      <bottom style="thin">
        <color rgb="FFB0E0E6"/>
      </bottom>
      <diagonal/>
    </border>
    <border>
      <left style="thin">
        <color rgb="FFB0E0E6"/>
      </left>
      <right style="thin">
        <color rgb="FFB0E0E6"/>
      </right>
      <top style="thick">
        <color rgb="FFB0E0E6"/>
      </top>
      <bottom style="thin">
        <color rgb="FFB0E0E6"/>
      </bottom>
      <diagonal/>
    </border>
    <border>
      <left style="thin">
        <color rgb="FFB0E0E6"/>
      </left>
      <right style="thick">
        <color rgb="FFB0E0E6"/>
      </right>
      <top style="thick">
        <color rgb="FFB0E0E6"/>
      </top>
      <bottom style="thin">
        <color rgb="FFB0E0E6"/>
      </bottom>
      <diagonal/>
    </border>
    <border>
      <left style="thick">
        <color rgb="FFB0E0E6"/>
      </left>
      <right style="thin">
        <color rgb="FFB0E0E6"/>
      </right>
      <top style="thin">
        <color rgb="FFB0E0E6"/>
      </top>
      <bottom style="thin">
        <color rgb="FFB0E0E6"/>
      </bottom>
      <diagonal/>
    </border>
    <border>
      <left style="thin">
        <color rgb="FFB0E0E6"/>
      </left>
      <right style="thin">
        <color rgb="FFB0E0E6"/>
      </right>
      <top style="thin">
        <color rgb="FFB0E0E6"/>
      </top>
      <bottom style="thin">
        <color rgb="FFB0E0E6"/>
      </bottom>
      <diagonal/>
    </border>
    <border>
      <left style="thin">
        <color rgb="FFB0E0E6"/>
      </left>
      <right style="thick">
        <color rgb="FFB0E0E6"/>
      </right>
      <top style="thin">
        <color rgb="FFB0E0E6"/>
      </top>
      <bottom style="thin">
        <color rgb="FFB0E0E6"/>
      </bottom>
      <diagonal/>
    </border>
    <border>
      <left style="thick">
        <color rgb="FFB0E0E6"/>
      </left>
      <right style="thin">
        <color rgb="FFB0E0E6"/>
      </right>
      <top style="thin">
        <color rgb="FFB0E0E6"/>
      </top>
      <bottom style="thick">
        <color rgb="FFB0E0E6"/>
      </bottom>
      <diagonal/>
    </border>
    <border>
      <left style="thin">
        <color rgb="FFB0E0E6"/>
      </left>
      <right style="thin">
        <color rgb="FFB0E0E6"/>
      </right>
      <top style="thin">
        <color rgb="FFB0E0E6"/>
      </top>
      <bottom style="thick">
        <color rgb="FFB0E0E6"/>
      </bottom>
      <diagonal/>
    </border>
    <border>
      <left style="thin">
        <color rgb="FFB0E0E6"/>
      </left>
      <right style="thick">
        <color rgb="FFB0E0E6"/>
      </right>
      <top style="thin">
        <color rgb="FFB0E0E6"/>
      </top>
      <bottom style="thick">
        <color rgb="FFB0E0E6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49" fontId="2" fillId="0" borderId="2" xfId="0" applyNumberFormat="1" applyFont="1" applyBorder="1"/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0" xfId="0" applyFont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7" xfId="0" applyFont="1" applyFill="1" applyBorder="1" applyAlignment="1">
      <alignment vertical="center"/>
    </xf>
    <xf numFmtId="0" fontId="3" fillId="0" borderId="0" xfId="0" applyFont="1" applyAlignment="1">
      <alignment wrapText="1"/>
    </xf>
  </cellXfs>
  <cellStyles count="1">
    <cellStyle name="Normal" xfId="0" builtinId="0"/>
  </cellStyles>
  <dxfs count="6">
    <dxf>
      <border>
        <right style="thin">
          <color indexed="15"/>
        </right>
      </border>
    </dxf>
    <dxf>
      <border>
        <bottom style="thin">
          <color indexed="15"/>
        </bottom>
      </border>
    </dxf>
    <dxf>
      <border>
        <right style="thin">
          <color indexed="15"/>
        </right>
      </border>
    </dxf>
    <dxf>
      <border>
        <bottom style="thin">
          <color indexed="15"/>
        </bottom>
      </border>
    </dxf>
    <dxf>
      <border>
        <right style="thin">
          <color indexed="15"/>
        </right>
      </border>
    </dxf>
    <dxf>
      <border>
        <bottom style="thin">
          <color indexed="15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connectionId="1" xr16:uid="{00000000-0016-0000-0100-000000000000}" autoFormatId="16" applyNumberFormats="0" applyBorderFormats="0" applyFontFormats="1" applyPatternFormats="1" applyAlignmentFormats="0" applyWidthHeightFormats="0">
  <queryTableRefresh nextId="9">
    <queryTableFields count="7">
      <queryTableField id="1" name="Name of Agency"/>
      <queryTableField id="2" name="Name of Service"/>
      <queryTableField id="4" name="Street Address"/>
      <queryTableField id="5" name="Locality"/>
      <queryTableField id="6" name="Postcode"/>
      <queryTableField id="7" name="Operational  High Care Places"/>
      <queryTableField id="8" name="Operational Low Care Places"/>
    </queryTableFields>
    <queryTableDeletedFields count="1">
      <deletedField name="Street Number"/>
    </queryTableDeletedFields>
    <sortState xmlns:xlrd2="http://schemas.microsoft.com/office/spreadsheetml/2017/richdata2" ref="A3:H191">
      <sortCondition ref="A2"/>
      <sortCondition ref="B2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>
      <selection activeCell="A2" sqref="A2"/>
    </sheetView>
  </sheetViews>
  <sheetFormatPr defaultRowHeight="12.75" x14ac:dyDescent="0.2"/>
  <sheetData>
    <row r="1" spans="1:1" ht="14.25" thickTop="1" thickBot="1" x14ac:dyDescent="0.25">
      <c r="A1" s="1" t="s">
        <v>7</v>
      </c>
    </row>
    <row r="2" spans="1:1" ht="12.75" customHeight="1" thickTop="1" thickBot="1" x14ac:dyDescent="0.25">
      <c r="A2" s="2" t="s">
        <v>9</v>
      </c>
    </row>
    <row r="3" spans="1:1" ht="12.75" customHeight="1" thickTop="1" x14ac:dyDescent="0.2">
      <c r="A3" s="3"/>
    </row>
  </sheetData>
  <conditionalFormatting sqref="A1">
    <cfRule type="expression" dxfId="5" priority="1">
      <formula>MOD(ROW(),2) = 0</formula>
    </cfRule>
    <cfRule type="expression" dxfId="4" priority="2" stopIfTrue="1">
      <formula>MOD(COLUMN(),2) = 0</formula>
    </cfRule>
  </conditionalFormatting>
  <conditionalFormatting sqref="A2">
    <cfRule type="expression" dxfId="3" priority="3">
      <formula>MOD(ROW(),2) = 0</formula>
    </cfRule>
    <cfRule type="expression" dxfId="2" priority="4" stopIfTrue="1">
      <formula>MOD(COLUMN(),2) = 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&amp;C&amp;1#&amp;"Arial Black"&amp;10&amp;K000000OFFICIAL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8"/>
  <sheetViews>
    <sheetView workbookViewId="0">
      <selection activeCell="A98" sqref="A98:XFD98"/>
    </sheetView>
  </sheetViews>
  <sheetFormatPr defaultRowHeight="12" customHeight="1" x14ac:dyDescent="0.2"/>
  <cols>
    <col min="1" max="1" width="31" customWidth="1"/>
    <col min="3" max="3" width="31.625" bestFit="1" customWidth="1"/>
    <col min="4" max="4" width="20.875" bestFit="1" customWidth="1"/>
    <col min="5" max="5" width="8.125" bestFit="1" customWidth="1"/>
    <col min="6" max="7" width="8.75" bestFit="1" customWidth="1"/>
  </cols>
  <sheetData>
    <row r="1" spans="1:7" ht="12" customHeight="1" thickTop="1" thickBot="1" x14ac:dyDescent="0.25">
      <c r="A1" s="4" t="s">
        <v>0</v>
      </c>
      <c r="B1" s="5" t="s">
        <v>1</v>
      </c>
      <c r="C1" s="5" t="s">
        <v>4</v>
      </c>
      <c r="D1" s="5" t="s">
        <v>2</v>
      </c>
      <c r="E1" s="6" t="s">
        <v>3</v>
      </c>
      <c r="F1" s="7" t="s">
        <v>5</v>
      </c>
      <c r="G1" s="8" t="s">
        <v>6</v>
      </c>
    </row>
    <row r="2" spans="1:7" ht="12.75" customHeight="1" thickTop="1" x14ac:dyDescent="0.2">
      <c r="A2" s="9" t="s">
        <v>10</v>
      </c>
      <c r="B2" s="10" t="s">
        <v>11</v>
      </c>
      <c r="C2" s="10" t="s">
        <v>12</v>
      </c>
      <c r="D2" s="10" t="s">
        <v>13</v>
      </c>
      <c r="E2" s="10">
        <v>3747</v>
      </c>
      <c r="F2" s="10">
        <v>15</v>
      </c>
      <c r="G2" s="11">
        <v>0</v>
      </c>
    </row>
    <row r="3" spans="1:7" ht="12.75" customHeight="1" x14ac:dyDescent="0.2">
      <c r="A3" s="12" t="s">
        <v>14</v>
      </c>
      <c r="B3" s="13" t="s">
        <v>15</v>
      </c>
      <c r="C3" s="13" t="s">
        <v>16</v>
      </c>
      <c r="D3" s="13" t="s">
        <v>17</v>
      </c>
      <c r="E3" s="13">
        <v>3737</v>
      </c>
      <c r="F3" s="13">
        <v>30</v>
      </c>
      <c r="G3" s="14">
        <v>0</v>
      </c>
    </row>
    <row r="4" spans="1:7" ht="12.75" customHeight="1" x14ac:dyDescent="0.2">
      <c r="A4" s="12" t="s">
        <v>14</v>
      </c>
      <c r="B4" s="13" t="s">
        <v>18</v>
      </c>
      <c r="C4" s="13" t="s">
        <v>19</v>
      </c>
      <c r="D4" s="13" t="s">
        <v>20</v>
      </c>
      <c r="E4" s="13">
        <v>3741</v>
      </c>
      <c r="F4" s="13">
        <v>0</v>
      </c>
      <c r="G4" s="14">
        <v>40</v>
      </c>
    </row>
    <row r="5" spans="1:7" ht="12.75" customHeight="1" x14ac:dyDescent="0.2">
      <c r="A5" s="12" t="s">
        <v>14</v>
      </c>
      <c r="B5" s="13" t="s">
        <v>21</v>
      </c>
      <c r="C5" s="13" t="s">
        <v>22</v>
      </c>
      <c r="D5" s="13" t="s">
        <v>23</v>
      </c>
      <c r="E5" s="13">
        <v>3699</v>
      </c>
      <c r="F5" s="13">
        <v>20</v>
      </c>
      <c r="G5" s="14">
        <v>0</v>
      </c>
    </row>
    <row r="6" spans="1:7" ht="12.75" customHeight="1" x14ac:dyDescent="0.2">
      <c r="A6" s="12" t="s">
        <v>24</v>
      </c>
      <c r="B6" s="13" t="s">
        <v>25</v>
      </c>
      <c r="C6" s="13" t="s">
        <v>26</v>
      </c>
      <c r="D6" s="13" t="s">
        <v>27</v>
      </c>
      <c r="E6" s="13">
        <v>3101</v>
      </c>
      <c r="F6" s="13">
        <v>20</v>
      </c>
      <c r="G6" s="14">
        <v>0</v>
      </c>
    </row>
    <row r="7" spans="1:7" ht="12.75" customHeight="1" x14ac:dyDescent="0.2">
      <c r="A7" s="12" t="s">
        <v>28</v>
      </c>
      <c r="B7" s="13" t="s">
        <v>28</v>
      </c>
      <c r="C7" s="13" t="s">
        <v>29</v>
      </c>
      <c r="D7" s="13" t="s">
        <v>30</v>
      </c>
      <c r="E7" s="13">
        <v>3875</v>
      </c>
      <c r="F7" s="13">
        <v>17</v>
      </c>
      <c r="G7" s="14">
        <v>0</v>
      </c>
    </row>
    <row r="8" spans="1:7" ht="12.75" customHeight="1" x14ac:dyDescent="0.2">
      <c r="A8" s="12" t="s">
        <v>28</v>
      </c>
      <c r="B8" s="13" t="s">
        <v>31</v>
      </c>
      <c r="C8" s="13" t="s">
        <v>32</v>
      </c>
      <c r="D8" s="13" t="s">
        <v>30</v>
      </c>
      <c r="E8" s="13">
        <v>3875</v>
      </c>
      <c r="F8" s="13">
        <v>0</v>
      </c>
      <c r="G8" s="14">
        <v>41</v>
      </c>
    </row>
    <row r="9" spans="1:7" ht="12.75" customHeight="1" x14ac:dyDescent="0.2">
      <c r="A9" s="12" t="s">
        <v>28</v>
      </c>
      <c r="B9" s="13" t="s">
        <v>33</v>
      </c>
      <c r="C9" s="13" t="s">
        <v>32</v>
      </c>
      <c r="D9" s="13" t="s">
        <v>30</v>
      </c>
      <c r="E9" s="13">
        <v>3875</v>
      </c>
      <c r="F9" s="13">
        <v>0</v>
      </c>
      <c r="G9" s="14">
        <v>32</v>
      </c>
    </row>
    <row r="10" spans="1:7" ht="12.75" customHeight="1" x14ac:dyDescent="0.2">
      <c r="A10" s="12" t="s">
        <v>34</v>
      </c>
      <c r="B10" s="13" t="s">
        <v>35</v>
      </c>
      <c r="C10" s="13" t="s">
        <v>36</v>
      </c>
      <c r="D10" s="13" t="s">
        <v>37</v>
      </c>
      <c r="E10" s="13">
        <v>3217</v>
      </c>
      <c r="F10" s="13">
        <v>75</v>
      </c>
      <c r="G10" s="14">
        <v>0</v>
      </c>
    </row>
    <row r="11" spans="1:7" ht="12.75" customHeight="1" x14ac:dyDescent="0.2">
      <c r="A11" s="12" t="s">
        <v>34</v>
      </c>
      <c r="B11" s="13" t="s">
        <v>38</v>
      </c>
      <c r="C11" s="13" t="s">
        <v>39</v>
      </c>
      <c r="D11" s="13" t="s">
        <v>40</v>
      </c>
      <c r="E11" s="13">
        <v>3215</v>
      </c>
      <c r="F11" s="13">
        <v>193</v>
      </c>
      <c r="G11" s="14">
        <v>0</v>
      </c>
    </row>
    <row r="12" spans="1:7" ht="12.75" customHeight="1" x14ac:dyDescent="0.2">
      <c r="A12" s="12" t="s">
        <v>34</v>
      </c>
      <c r="B12" s="13" t="s">
        <v>41</v>
      </c>
      <c r="C12" s="13" t="s">
        <v>39</v>
      </c>
      <c r="D12" s="13" t="s">
        <v>40</v>
      </c>
      <c r="E12" s="13">
        <v>3215</v>
      </c>
      <c r="F12" s="13">
        <v>0</v>
      </c>
      <c r="G12" s="14">
        <v>77</v>
      </c>
    </row>
    <row r="13" spans="1:7" ht="12.75" customHeight="1" x14ac:dyDescent="0.2">
      <c r="A13" s="12" t="s">
        <v>42</v>
      </c>
      <c r="B13" s="13" t="s">
        <v>43</v>
      </c>
      <c r="C13" s="13" t="s">
        <v>44</v>
      </c>
      <c r="D13" s="13" t="s">
        <v>45</v>
      </c>
      <c r="E13" s="13">
        <v>3925</v>
      </c>
      <c r="F13" s="13">
        <v>0</v>
      </c>
      <c r="G13" s="14">
        <v>29</v>
      </c>
    </row>
    <row r="14" spans="1:7" ht="12.75" customHeight="1" x14ac:dyDescent="0.2">
      <c r="A14" s="12" t="s">
        <v>42</v>
      </c>
      <c r="B14" s="13" t="s">
        <v>46</v>
      </c>
      <c r="C14" s="13" t="s">
        <v>47</v>
      </c>
      <c r="D14" s="13" t="s">
        <v>48</v>
      </c>
      <c r="E14" s="13">
        <v>3995</v>
      </c>
      <c r="F14" s="13">
        <v>30</v>
      </c>
      <c r="G14" s="14">
        <v>0</v>
      </c>
    </row>
    <row r="15" spans="1:7" ht="12.75" customHeight="1" x14ac:dyDescent="0.2">
      <c r="A15" s="12" t="s">
        <v>49</v>
      </c>
      <c r="B15" s="13" t="s">
        <v>50</v>
      </c>
      <c r="C15" s="13" t="s">
        <v>51</v>
      </c>
      <c r="D15" s="13" t="s">
        <v>52</v>
      </c>
      <c r="E15" s="13">
        <v>3373</v>
      </c>
      <c r="F15" s="13">
        <v>0</v>
      </c>
      <c r="G15" s="14">
        <v>12</v>
      </c>
    </row>
    <row r="16" spans="1:7" ht="12.75" customHeight="1" x14ac:dyDescent="0.2">
      <c r="A16" s="12" t="s">
        <v>49</v>
      </c>
      <c r="B16" s="13" t="s">
        <v>53</v>
      </c>
      <c r="C16" s="13" t="s">
        <v>54</v>
      </c>
      <c r="D16" s="13" t="s">
        <v>52</v>
      </c>
      <c r="E16" s="13">
        <v>3373</v>
      </c>
      <c r="F16" s="13">
        <v>15</v>
      </c>
      <c r="G16" s="14">
        <v>0</v>
      </c>
    </row>
    <row r="17" spans="1:7" ht="12.75" customHeight="1" x14ac:dyDescent="0.2">
      <c r="A17" s="12" t="s">
        <v>49</v>
      </c>
      <c r="B17" s="13" t="s">
        <v>55</v>
      </c>
      <c r="C17" s="13" t="s">
        <v>56</v>
      </c>
      <c r="D17" s="13" t="s">
        <v>57</v>
      </c>
      <c r="E17" s="13">
        <v>3361</v>
      </c>
      <c r="F17" s="13">
        <v>0</v>
      </c>
      <c r="G17" s="14">
        <v>9</v>
      </c>
    </row>
    <row r="18" spans="1:7" ht="12.75" customHeight="1" x14ac:dyDescent="0.2">
      <c r="A18" s="12" t="s">
        <v>49</v>
      </c>
      <c r="B18" s="13" t="s">
        <v>58</v>
      </c>
      <c r="C18" s="13" t="s">
        <v>56</v>
      </c>
      <c r="D18" s="13" t="s">
        <v>57</v>
      </c>
      <c r="E18" s="13">
        <v>3361</v>
      </c>
      <c r="F18" s="13">
        <v>11</v>
      </c>
      <c r="G18" s="14">
        <v>0</v>
      </c>
    </row>
    <row r="19" spans="1:7" ht="12.75" customHeight="1" x14ac:dyDescent="0.2">
      <c r="A19" s="12" t="s">
        <v>59</v>
      </c>
      <c r="B19" s="13" t="s">
        <v>60</v>
      </c>
      <c r="C19" s="13" t="s">
        <v>12</v>
      </c>
      <c r="D19" s="13" t="s">
        <v>13</v>
      </c>
      <c r="E19" s="13">
        <v>3747</v>
      </c>
      <c r="F19" s="13">
        <v>30</v>
      </c>
      <c r="G19" s="14">
        <v>30</v>
      </c>
    </row>
    <row r="20" spans="1:7" ht="12.75" customHeight="1" x14ac:dyDescent="0.2">
      <c r="A20" s="12" t="s">
        <v>61</v>
      </c>
      <c r="B20" s="13" t="s">
        <v>62</v>
      </c>
      <c r="C20" s="13" t="s">
        <v>63</v>
      </c>
      <c r="D20" s="13" t="s">
        <v>64</v>
      </c>
      <c r="E20" s="13">
        <v>3672</v>
      </c>
      <c r="F20" s="13">
        <v>30</v>
      </c>
      <c r="G20" s="14">
        <v>0</v>
      </c>
    </row>
    <row r="21" spans="1:7" ht="12.75" customHeight="1" x14ac:dyDescent="0.2">
      <c r="A21" s="12" t="s">
        <v>65</v>
      </c>
      <c r="B21" s="13" t="s">
        <v>66</v>
      </c>
      <c r="C21" s="13" t="s">
        <v>67</v>
      </c>
      <c r="D21" s="13" t="s">
        <v>68</v>
      </c>
      <c r="E21" s="13">
        <v>3555</v>
      </c>
      <c r="F21" s="13">
        <v>0</v>
      </c>
      <c r="G21" s="14">
        <v>45</v>
      </c>
    </row>
    <row r="22" spans="1:7" ht="12.75" customHeight="1" x14ac:dyDescent="0.2">
      <c r="A22" s="12" t="s">
        <v>65</v>
      </c>
      <c r="B22" s="13" t="s">
        <v>69</v>
      </c>
      <c r="C22" s="13" t="s">
        <v>70</v>
      </c>
      <c r="D22" s="13" t="s">
        <v>71</v>
      </c>
      <c r="E22" s="13">
        <v>3550</v>
      </c>
      <c r="F22" s="13">
        <v>120</v>
      </c>
      <c r="G22" s="14">
        <v>0</v>
      </c>
    </row>
    <row r="23" spans="1:7" ht="12.75" customHeight="1" x14ac:dyDescent="0.2">
      <c r="A23" s="12" t="s">
        <v>65</v>
      </c>
      <c r="B23" s="13" t="s">
        <v>72</v>
      </c>
      <c r="C23" s="13" t="s">
        <v>73</v>
      </c>
      <c r="D23" s="13" t="s">
        <v>68</v>
      </c>
      <c r="E23" s="13">
        <v>3555</v>
      </c>
      <c r="F23" s="13">
        <v>53</v>
      </c>
      <c r="G23" s="14">
        <v>0</v>
      </c>
    </row>
    <row r="24" spans="1:7" ht="12.75" customHeight="1" x14ac:dyDescent="0.2">
      <c r="A24" s="12" t="s">
        <v>65</v>
      </c>
      <c r="B24" s="13" t="s">
        <v>74</v>
      </c>
      <c r="C24" s="13" t="s">
        <v>75</v>
      </c>
      <c r="D24" s="13" t="s">
        <v>71</v>
      </c>
      <c r="E24" s="13">
        <v>3550</v>
      </c>
      <c r="F24" s="13">
        <v>40</v>
      </c>
      <c r="G24" s="14">
        <v>0</v>
      </c>
    </row>
    <row r="25" spans="1:7" ht="12.75" customHeight="1" x14ac:dyDescent="0.2">
      <c r="A25" s="12" t="s">
        <v>76</v>
      </c>
      <c r="B25" s="13" t="s">
        <v>77</v>
      </c>
      <c r="C25" s="13" t="s">
        <v>78</v>
      </c>
      <c r="D25" s="13" t="s">
        <v>79</v>
      </c>
      <c r="E25" s="13">
        <v>3537</v>
      </c>
      <c r="F25" s="13">
        <v>10</v>
      </c>
      <c r="G25" s="14">
        <v>0</v>
      </c>
    </row>
    <row r="26" spans="1:7" ht="12.75" customHeight="1" x14ac:dyDescent="0.2">
      <c r="A26" s="12" t="s">
        <v>76</v>
      </c>
      <c r="B26" s="13" t="s">
        <v>80</v>
      </c>
      <c r="C26" s="13" t="s">
        <v>81</v>
      </c>
      <c r="D26" s="13" t="s">
        <v>79</v>
      </c>
      <c r="E26" s="13">
        <v>3537</v>
      </c>
      <c r="F26" s="13">
        <v>0</v>
      </c>
      <c r="G26" s="14">
        <v>15</v>
      </c>
    </row>
    <row r="27" spans="1:7" ht="12.75" customHeight="1" x14ac:dyDescent="0.2">
      <c r="A27" s="12" t="s">
        <v>82</v>
      </c>
      <c r="B27" s="13" t="s">
        <v>83</v>
      </c>
      <c r="C27" s="13" t="s">
        <v>84</v>
      </c>
      <c r="D27" s="13" t="s">
        <v>85</v>
      </c>
      <c r="E27" s="13">
        <v>3311</v>
      </c>
      <c r="F27" s="13">
        <v>30</v>
      </c>
      <c r="G27" s="14">
        <v>0</v>
      </c>
    </row>
    <row r="28" spans="1:7" ht="12.75" customHeight="1" x14ac:dyDescent="0.2">
      <c r="A28" s="12" t="s">
        <v>86</v>
      </c>
      <c r="B28" s="13" t="s">
        <v>87</v>
      </c>
      <c r="C28" s="13" t="s">
        <v>88</v>
      </c>
      <c r="D28" s="13" t="s">
        <v>89</v>
      </c>
      <c r="E28" s="13">
        <v>3860</v>
      </c>
      <c r="F28" s="13">
        <v>30</v>
      </c>
      <c r="G28" s="14">
        <v>0</v>
      </c>
    </row>
    <row r="29" spans="1:7" ht="12.75" customHeight="1" x14ac:dyDescent="0.2">
      <c r="A29" s="12" t="s">
        <v>86</v>
      </c>
      <c r="B29" s="13" t="s">
        <v>90</v>
      </c>
      <c r="C29" s="13" t="s">
        <v>91</v>
      </c>
      <c r="D29" s="13" t="s">
        <v>92</v>
      </c>
      <c r="E29" s="13">
        <v>3850</v>
      </c>
      <c r="F29" s="13">
        <v>50</v>
      </c>
      <c r="G29" s="14">
        <v>0</v>
      </c>
    </row>
    <row r="30" spans="1:7" ht="12.75" customHeight="1" x14ac:dyDescent="0.2">
      <c r="A30" s="12" t="s">
        <v>93</v>
      </c>
      <c r="B30" s="13" t="s">
        <v>94</v>
      </c>
      <c r="C30" s="13" t="s">
        <v>95</v>
      </c>
      <c r="D30" s="13" t="s">
        <v>96</v>
      </c>
      <c r="E30" s="13">
        <v>3363</v>
      </c>
      <c r="F30" s="13">
        <v>30</v>
      </c>
      <c r="G30" s="14">
        <v>0</v>
      </c>
    </row>
    <row r="31" spans="1:7" ht="12.75" customHeight="1" x14ac:dyDescent="0.2">
      <c r="A31" s="12" t="s">
        <v>93</v>
      </c>
      <c r="B31" s="13" t="s">
        <v>97</v>
      </c>
      <c r="C31" s="13" t="s">
        <v>98</v>
      </c>
      <c r="D31" s="13" t="s">
        <v>99</v>
      </c>
      <c r="E31" s="13">
        <v>3460</v>
      </c>
      <c r="F31" s="13">
        <v>18</v>
      </c>
      <c r="G31" s="14">
        <v>0</v>
      </c>
    </row>
    <row r="32" spans="1:7" ht="12.75" customHeight="1" x14ac:dyDescent="0.2">
      <c r="A32" s="12" t="s">
        <v>93</v>
      </c>
      <c r="B32" s="13" t="s">
        <v>100</v>
      </c>
      <c r="C32" s="13" t="s">
        <v>101</v>
      </c>
      <c r="D32" s="13" t="s">
        <v>99</v>
      </c>
      <c r="E32" s="13">
        <v>3460</v>
      </c>
      <c r="F32" s="13">
        <v>0</v>
      </c>
      <c r="G32" s="14">
        <v>12</v>
      </c>
    </row>
    <row r="33" spans="1:7" ht="12.75" customHeight="1" x14ac:dyDescent="0.2">
      <c r="A33" s="12" t="s">
        <v>93</v>
      </c>
      <c r="B33" s="13" t="s">
        <v>102</v>
      </c>
      <c r="C33" s="13" t="s">
        <v>103</v>
      </c>
      <c r="D33" s="13" t="s">
        <v>104</v>
      </c>
      <c r="E33" s="13">
        <v>3458</v>
      </c>
      <c r="F33" s="13">
        <v>0</v>
      </c>
      <c r="G33" s="14">
        <v>18</v>
      </c>
    </row>
    <row r="34" spans="1:7" ht="12.75" customHeight="1" x14ac:dyDescent="0.2">
      <c r="A34" s="12" t="s">
        <v>93</v>
      </c>
      <c r="B34" s="13" t="s">
        <v>105</v>
      </c>
      <c r="C34" s="13" t="s">
        <v>103</v>
      </c>
      <c r="D34" s="13" t="s">
        <v>104</v>
      </c>
      <c r="E34" s="13">
        <v>3458</v>
      </c>
      <c r="F34" s="13">
        <v>15</v>
      </c>
      <c r="G34" s="14">
        <v>0</v>
      </c>
    </row>
    <row r="35" spans="1:7" ht="12.75" customHeight="1" x14ac:dyDescent="0.2">
      <c r="A35" s="12" t="s">
        <v>106</v>
      </c>
      <c r="B35" s="13" t="s">
        <v>107</v>
      </c>
      <c r="C35" s="13" t="s">
        <v>108</v>
      </c>
      <c r="D35" s="13" t="s">
        <v>109</v>
      </c>
      <c r="E35" s="13">
        <v>3568</v>
      </c>
      <c r="F35" s="13">
        <v>16</v>
      </c>
      <c r="G35" s="14">
        <v>0</v>
      </c>
    </row>
    <row r="36" spans="1:7" ht="12.75" customHeight="1" x14ac:dyDescent="0.2">
      <c r="A36" s="12" t="s">
        <v>110</v>
      </c>
      <c r="B36" s="13" t="s">
        <v>111</v>
      </c>
      <c r="C36" s="13" t="s">
        <v>112</v>
      </c>
      <c r="D36" s="13" t="s">
        <v>113</v>
      </c>
      <c r="E36" s="13">
        <v>3250</v>
      </c>
      <c r="F36" s="13">
        <v>65</v>
      </c>
      <c r="G36" s="14">
        <v>0</v>
      </c>
    </row>
    <row r="37" spans="1:7" ht="12.75" customHeight="1" x14ac:dyDescent="0.2">
      <c r="A37" s="12" t="s">
        <v>114</v>
      </c>
      <c r="B37" s="13" t="s">
        <v>115</v>
      </c>
      <c r="C37" s="13" t="s">
        <v>116</v>
      </c>
      <c r="D37" s="13" t="s">
        <v>117</v>
      </c>
      <c r="E37" s="13">
        <v>3707</v>
      </c>
      <c r="F37" s="13">
        <v>24</v>
      </c>
      <c r="G37" s="14">
        <v>21</v>
      </c>
    </row>
    <row r="38" spans="1:7" ht="12.75" customHeight="1" x14ac:dyDescent="0.2">
      <c r="A38" s="12" t="s">
        <v>118</v>
      </c>
      <c r="B38" s="13" t="s">
        <v>119</v>
      </c>
      <c r="C38" s="13" t="s">
        <v>120</v>
      </c>
      <c r="D38" s="13" t="s">
        <v>121</v>
      </c>
      <c r="E38" s="13">
        <v>3713</v>
      </c>
      <c r="F38" s="13">
        <v>40</v>
      </c>
      <c r="G38" s="14">
        <v>11</v>
      </c>
    </row>
    <row r="39" spans="1:7" ht="12.75" customHeight="1" x14ac:dyDescent="0.2">
      <c r="A39" s="12" t="s">
        <v>122</v>
      </c>
      <c r="B39" s="13" t="s">
        <v>123</v>
      </c>
      <c r="C39" s="13" t="s">
        <v>124</v>
      </c>
      <c r="D39" s="13" t="s">
        <v>125</v>
      </c>
      <c r="E39" s="13">
        <v>3450</v>
      </c>
      <c r="F39" s="13">
        <v>90</v>
      </c>
      <c r="G39" s="14">
        <v>45</v>
      </c>
    </row>
    <row r="40" spans="1:7" ht="12.75" customHeight="1" x14ac:dyDescent="0.2">
      <c r="A40" s="12" t="s">
        <v>122</v>
      </c>
      <c r="B40" s="13" t="s">
        <v>126</v>
      </c>
      <c r="C40" s="13" t="s">
        <v>127</v>
      </c>
      <c r="D40" s="13" t="s">
        <v>128</v>
      </c>
      <c r="E40" s="13">
        <v>3463</v>
      </c>
      <c r="F40" s="13">
        <v>0</v>
      </c>
      <c r="G40" s="14">
        <v>12</v>
      </c>
    </row>
    <row r="41" spans="1:7" ht="12.75" customHeight="1" x14ac:dyDescent="0.2">
      <c r="A41" s="12" t="s">
        <v>122</v>
      </c>
      <c r="B41" s="13" t="s">
        <v>129</v>
      </c>
      <c r="C41" s="13" t="s">
        <v>127</v>
      </c>
      <c r="D41" s="13" t="s">
        <v>128</v>
      </c>
      <c r="E41" s="13">
        <v>3463</v>
      </c>
      <c r="F41" s="13">
        <v>16</v>
      </c>
      <c r="G41" s="14">
        <v>0</v>
      </c>
    </row>
    <row r="42" spans="1:7" ht="12.75" customHeight="1" x14ac:dyDescent="0.2">
      <c r="A42" s="12" t="s">
        <v>130</v>
      </c>
      <c r="B42" s="13" t="s">
        <v>131</v>
      </c>
      <c r="C42" s="13" t="s">
        <v>132</v>
      </c>
      <c r="D42" s="13" t="s">
        <v>133</v>
      </c>
      <c r="E42" s="13">
        <v>3377</v>
      </c>
      <c r="F42" s="13">
        <v>45</v>
      </c>
      <c r="G42" s="14">
        <v>0</v>
      </c>
    </row>
    <row r="43" spans="1:7" ht="12.75" customHeight="1" x14ac:dyDescent="0.2">
      <c r="A43" s="12" t="s">
        <v>130</v>
      </c>
      <c r="B43" s="13" t="s">
        <v>134</v>
      </c>
      <c r="C43" s="13" t="s">
        <v>135</v>
      </c>
      <c r="D43" s="13" t="s">
        <v>133</v>
      </c>
      <c r="E43" s="13">
        <v>3377</v>
      </c>
      <c r="F43" s="13">
        <v>0</v>
      </c>
      <c r="G43" s="14">
        <v>24</v>
      </c>
    </row>
    <row r="44" spans="1:7" ht="12.75" customHeight="1" x14ac:dyDescent="0.2">
      <c r="A44" s="12" t="s">
        <v>130</v>
      </c>
      <c r="B44" s="13" t="s">
        <v>136</v>
      </c>
      <c r="C44" s="13" t="s">
        <v>137</v>
      </c>
      <c r="D44" s="13" t="s">
        <v>138</v>
      </c>
      <c r="E44" s="13">
        <v>3379</v>
      </c>
      <c r="F44" s="13">
        <v>0</v>
      </c>
      <c r="G44" s="14">
        <v>10</v>
      </c>
    </row>
    <row r="45" spans="1:7" ht="12.75" customHeight="1" x14ac:dyDescent="0.2">
      <c r="A45" s="12" t="s">
        <v>130</v>
      </c>
      <c r="B45" s="13" t="s">
        <v>139</v>
      </c>
      <c r="C45" s="13" t="s">
        <v>137</v>
      </c>
      <c r="D45" s="13" t="s">
        <v>138</v>
      </c>
      <c r="E45" s="13">
        <v>3379</v>
      </c>
      <c r="F45" s="13">
        <v>2</v>
      </c>
      <c r="G45" s="14">
        <v>0</v>
      </c>
    </row>
    <row r="46" spans="1:7" ht="12.75" customHeight="1" x14ac:dyDescent="0.2">
      <c r="A46" s="12" t="s">
        <v>140</v>
      </c>
      <c r="B46" s="13" t="s">
        <v>141</v>
      </c>
      <c r="C46" s="13" t="s">
        <v>142</v>
      </c>
      <c r="D46" s="13" t="s">
        <v>143</v>
      </c>
      <c r="E46" s="13">
        <v>3483</v>
      </c>
      <c r="F46" s="13">
        <v>10</v>
      </c>
      <c r="G46" s="14">
        <v>0</v>
      </c>
    </row>
    <row r="47" spans="1:7" ht="12.75" customHeight="1" x14ac:dyDescent="0.2">
      <c r="A47" s="12" t="s">
        <v>140</v>
      </c>
      <c r="B47" s="13" t="s">
        <v>144</v>
      </c>
      <c r="C47" s="13" t="s">
        <v>145</v>
      </c>
      <c r="D47" s="13" t="s">
        <v>146</v>
      </c>
      <c r="E47" s="13">
        <v>3525</v>
      </c>
      <c r="F47" s="13">
        <v>10</v>
      </c>
      <c r="G47" s="14">
        <v>3</v>
      </c>
    </row>
    <row r="48" spans="1:7" ht="12.75" customHeight="1" x14ac:dyDescent="0.2">
      <c r="A48" s="12" t="s">
        <v>140</v>
      </c>
      <c r="B48" s="13" t="s">
        <v>147</v>
      </c>
      <c r="C48" s="13" t="s">
        <v>148</v>
      </c>
      <c r="D48" s="13" t="s">
        <v>149</v>
      </c>
      <c r="E48" s="13">
        <v>3527</v>
      </c>
      <c r="F48" s="13">
        <v>20</v>
      </c>
      <c r="G48" s="14">
        <v>10</v>
      </c>
    </row>
    <row r="49" spans="1:7" ht="12.75" customHeight="1" x14ac:dyDescent="0.2">
      <c r="A49" s="12" t="s">
        <v>140</v>
      </c>
      <c r="B49" s="13" t="s">
        <v>150</v>
      </c>
      <c r="C49" s="13" t="s">
        <v>151</v>
      </c>
      <c r="D49" s="13" t="s">
        <v>152</v>
      </c>
      <c r="E49" s="13">
        <v>3478</v>
      </c>
      <c r="F49" s="13">
        <v>30</v>
      </c>
      <c r="G49" s="14">
        <v>0</v>
      </c>
    </row>
    <row r="50" spans="1:7" ht="12.75" customHeight="1" x14ac:dyDescent="0.2">
      <c r="A50" s="12" t="s">
        <v>140</v>
      </c>
      <c r="B50" s="13" t="s">
        <v>153</v>
      </c>
      <c r="C50" s="13" t="s">
        <v>154</v>
      </c>
      <c r="D50" s="13" t="s">
        <v>155</v>
      </c>
      <c r="E50" s="13">
        <v>3480</v>
      </c>
      <c r="F50" s="13">
        <v>12</v>
      </c>
      <c r="G50" s="14">
        <v>0</v>
      </c>
    </row>
    <row r="51" spans="1:7" ht="12.75" customHeight="1" x14ac:dyDescent="0.2">
      <c r="A51" s="12" t="s">
        <v>156</v>
      </c>
      <c r="B51" s="13" t="s">
        <v>157</v>
      </c>
      <c r="C51" s="13" t="s">
        <v>158</v>
      </c>
      <c r="D51" s="13" t="s">
        <v>159</v>
      </c>
      <c r="E51" s="13">
        <v>3156</v>
      </c>
      <c r="F51" s="13">
        <v>30</v>
      </c>
      <c r="G51" s="14">
        <v>0</v>
      </c>
    </row>
    <row r="52" spans="1:7" ht="12.75" customHeight="1" x14ac:dyDescent="0.2">
      <c r="A52" s="12" t="s">
        <v>156</v>
      </c>
      <c r="B52" s="13" t="s">
        <v>160</v>
      </c>
      <c r="C52" s="13" t="s">
        <v>161</v>
      </c>
      <c r="D52" s="13" t="s">
        <v>162</v>
      </c>
      <c r="E52" s="13">
        <v>3777</v>
      </c>
      <c r="F52" s="13">
        <v>0</v>
      </c>
      <c r="G52" s="14">
        <v>30</v>
      </c>
    </row>
    <row r="53" spans="1:7" ht="12.75" customHeight="1" x14ac:dyDescent="0.2">
      <c r="A53" s="12" t="s">
        <v>156</v>
      </c>
      <c r="B53" s="13" t="s">
        <v>163</v>
      </c>
      <c r="C53" s="13" t="s">
        <v>164</v>
      </c>
      <c r="D53" s="13" t="s">
        <v>165</v>
      </c>
      <c r="E53" s="13">
        <v>3138</v>
      </c>
      <c r="F53" s="13">
        <v>30</v>
      </c>
      <c r="G53" s="14">
        <v>0</v>
      </c>
    </row>
    <row r="54" spans="1:7" ht="12.75" customHeight="1" x14ac:dyDescent="0.2">
      <c r="A54" s="12" t="s">
        <v>156</v>
      </c>
      <c r="B54" s="13" t="s">
        <v>166</v>
      </c>
      <c r="C54" s="13" t="s">
        <v>167</v>
      </c>
      <c r="D54" s="13" t="s">
        <v>168</v>
      </c>
      <c r="E54" s="13">
        <v>3151</v>
      </c>
      <c r="F54" s="13">
        <v>30</v>
      </c>
      <c r="G54" s="14">
        <v>0</v>
      </c>
    </row>
    <row r="55" spans="1:7" ht="12.75" customHeight="1" x14ac:dyDescent="0.2">
      <c r="A55" s="12" t="s">
        <v>169</v>
      </c>
      <c r="B55" s="13" t="s">
        <v>170</v>
      </c>
      <c r="C55" s="13" t="s">
        <v>171</v>
      </c>
      <c r="D55" s="13" t="s">
        <v>172</v>
      </c>
      <c r="E55" s="13">
        <v>3564</v>
      </c>
      <c r="F55" s="13">
        <v>60</v>
      </c>
      <c r="G55" s="14">
        <v>0</v>
      </c>
    </row>
    <row r="56" spans="1:7" ht="12.75" customHeight="1" x14ac:dyDescent="0.2">
      <c r="A56" s="12" t="s">
        <v>173</v>
      </c>
      <c r="B56" s="13" t="s">
        <v>174</v>
      </c>
      <c r="C56" s="13" t="s">
        <v>175</v>
      </c>
      <c r="D56" s="13" t="s">
        <v>176</v>
      </c>
      <c r="E56" s="13">
        <v>3950</v>
      </c>
      <c r="F56" s="13">
        <v>20</v>
      </c>
      <c r="G56" s="14">
        <v>0</v>
      </c>
    </row>
    <row r="57" spans="1:7" ht="12.75" customHeight="1" x14ac:dyDescent="0.2">
      <c r="A57" s="12" t="s">
        <v>173</v>
      </c>
      <c r="B57" s="13" t="s">
        <v>177</v>
      </c>
      <c r="C57" s="13" t="s">
        <v>178</v>
      </c>
      <c r="D57" s="13" t="s">
        <v>176</v>
      </c>
      <c r="E57" s="13">
        <v>3950</v>
      </c>
      <c r="F57" s="13">
        <v>0</v>
      </c>
      <c r="G57" s="14">
        <v>30</v>
      </c>
    </row>
    <row r="58" spans="1:7" ht="12.75" customHeight="1" x14ac:dyDescent="0.2">
      <c r="A58" s="12" t="s">
        <v>173</v>
      </c>
      <c r="B58" s="13" t="s">
        <v>179</v>
      </c>
      <c r="C58" s="13" t="s">
        <v>180</v>
      </c>
      <c r="D58" s="13" t="s">
        <v>181</v>
      </c>
      <c r="E58" s="13">
        <v>3953</v>
      </c>
      <c r="F58" s="13">
        <v>36</v>
      </c>
      <c r="G58" s="14">
        <v>0</v>
      </c>
    </row>
    <row r="59" spans="1:7" ht="12.75" customHeight="1" x14ac:dyDescent="0.2">
      <c r="A59" s="12" t="s">
        <v>182</v>
      </c>
      <c r="B59" s="13" t="s">
        <v>183</v>
      </c>
      <c r="C59" s="13" t="s">
        <v>184</v>
      </c>
      <c r="D59" s="13" t="s">
        <v>185</v>
      </c>
      <c r="E59" s="13">
        <v>3630</v>
      </c>
      <c r="F59" s="13">
        <v>20</v>
      </c>
      <c r="G59" s="14">
        <v>0</v>
      </c>
    </row>
    <row r="60" spans="1:7" ht="12.75" customHeight="1" x14ac:dyDescent="0.2">
      <c r="A60" s="12" t="s">
        <v>182</v>
      </c>
      <c r="B60" s="13" t="s">
        <v>186</v>
      </c>
      <c r="C60" s="13" t="s">
        <v>187</v>
      </c>
      <c r="D60" s="13" t="s">
        <v>188</v>
      </c>
      <c r="E60" s="13">
        <v>3616</v>
      </c>
      <c r="F60" s="13">
        <v>13</v>
      </c>
      <c r="G60" s="14">
        <v>0</v>
      </c>
    </row>
    <row r="61" spans="1:7" ht="12.75" customHeight="1" x14ac:dyDescent="0.2">
      <c r="A61" s="12" t="s">
        <v>182</v>
      </c>
      <c r="B61" s="13" t="s">
        <v>189</v>
      </c>
      <c r="C61" s="13" t="s">
        <v>190</v>
      </c>
      <c r="D61" s="13" t="s">
        <v>191</v>
      </c>
      <c r="E61" s="13">
        <v>3612</v>
      </c>
      <c r="F61" s="13">
        <v>10</v>
      </c>
      <c r="G61" s="14">
        <v>0</v>
      </c>
    </row>
    <row r="62" spans="1:7" ht="12.75" customHeight="1" x14ac:dyDescent="0.2">
      <c r="A62" s="12" t="s">
        <v>182</v>
      </c>
      <c r="B62" s="13" t="s">
        <v>189</v>
      </c>
      <c r="C62" s="13" t="s">
        <v>192</v>
      </c>
      <c r="D62" s="13" t="s">
        <v>191</v>
      </c>
      <c r="E62" s="13">
        <v>3612</v>
      </c>
      <c r="F62" s="13">
        <v>0</v>
      </c>
      <c r="G62" s="14">
        <v>26</v>
      </c>
    </row>
    <row r="63" spans="1:7" ht="12.75" customHeight="1" x14ac:dyDescent="0.2">
      <c r="A63" s="12" t="s">
        <v>193</v>
      </c>
      <c r="B63" s="13" t="s">
        <v>194</v>
      </c>
      <c r="C63" s="13" t="s">
        <v>195</v>
      </c>
      <c r="D63" s="13" t="s">
        <v>196</v>
      </c>
      <c r="E63" s="13">
        <v>3350</v>
      </c>
      <c r="F63" s="13">
        <v>30</v>
      </c>
      <c r="G63" s="14">
        <v>0</v>
      </c>
    </row>
    <row r="64" spans="1:7" ht="12.75" customHeight="1" x14ac:dyDescent="0.2">
      <c r="A64" s="12" t="s">
        <v>193</v>
      </c>
      <c r="B64" s="13" t="s">
        <v>197</v>
      </c>
      <c r="C64" s="13" t="s">
        <v>198</v>
      </c>
      <c r="D64" s="13" t="s">
        <v>199</v>
      </c>
      <c r="E64" s="13">
        <v>3414</v>
      </c>
      <c r="F64" s="13">
        <v>20</v>
      </c>
      <c r="G64" s="14">
        <v>6</v>
      </c>
    </row>
    <row r="65" spans="1:7" ht="12.75" customHeight="1" x14ac:dyDescent="0.2">
      <c r="A65" s="12" t="s">
        <v>193</v>
      </c>
      <c r="B65" s="13" t="s">
        <v>200</v>
      </c>
      <c r="C65" s="13" t="s">
        <v>201</v>
      </c>
      <c r="D65" s="13" t="s">
        <v>202</v>
      </c>
      <c r="E65" s="13">
        <v>3350</v>
      </c>
      <c r="F65" s="13">
        <v>0</v>
      </c>
      <c r="G65" s="14">
        <v>45</v>
      </c>
    </row>
    <row r="66" spans="1:7" ht="12.75" customHeight="1" x14ac:dyDescent="0.2">
      <c r="A66" s="12" t="s">
        <v>193</v>
      </c>
      <c r="B66" s="13" t="s">
        <v>203</v>
      </c>
      <c r="C66" s="13" t="s">
        <v>204</v>
      </c>
      <c r="D66" s="13" t="s">
        <v>202</v>
      </c>
      <c r="E66" s="13">
        <v>3350</v>
      </c>
      <c r="F66" s="13">
        <v>60</v>
      </c>
      <c r="G66" s="14">
        <v>0</v>
      </c>
    </row>
    <row r="67" spans="1:7" ht="12.75" customHeight="1" x14ac:dyDescent="0.2">
      <c r="A67" s="12" t="s">
        <v>193</v>
      </c>
      <c r="B67" s="13" t="s">
        <v>205</v>
      </c>
      <c r="C67" s="13" t="s">
        <v>206</v>
      </c>
      <c r="D67" s="13" t="s">
        <v>207</v>
      </c>
      <c r="E67" s="13">
        <v>3350</v>
      </c>
      <c r="F67" s="13">
        <v>0</v>
      </c>
      <c r="G67" s="14">
        <v>60</v>
      </c>
    </row>
    <row r="68" spans="1:7" ht="12.75" customHeight="1" x14ac:dyDescent="0.2">
      <c r="A68" s="12" t="s">
        <v>193</v>
      </c>
      <c r="B68" s="13" t="s">
        <v>208</v>
      </c>
      <c r="C68" s="13" t="s">
        <v>209</v>
      </c>
      <c r="D68" s="13" t="s">
        <v>210</v>
      </c>
      <c r="E68" s="13">
        <v>3356</v>
      </c>
      <c r="F68" s="13">
        <v>45</v>
      </c>
      <c r="G68" s="14">
        <v>0</v>
      </c>
    </row>
    <row r="69" spans="1:7" ht="12.75" customHeight="1" x14ac:dyDescent="0.2">
      <c r="A69" s="12" t="s">
        <v>193</v>
      </c>
      <c r="B69" s="13" t="s">
        <v>211</v>
      </c>
      <c r="C69" s="13" t="s">
        <v>212</v>
      </c>
      <c r="D69" s="13" t="s">
        <v>210</v>
      </c>
      <c r="E69" s="13">
        <v>3356</v>
      </c>
      <c r="F69" s="13">
        <v>0</v>
      </c>
      <c r="G69" s="14">
        <v>34</v>
      </c>
    </row>
    <row r="70" spans="1:7" ht="12.75" customHeight="1" x14ac:dyDescent="0.2">
      <c r="A70" s="12" t="s">
        <v>193</v>
      </c>
      <c r="B70" s="13" t="s">
        <v>213</v>
      </c>
      <c r="C70" s="13" t="s">
        <v>214</v>
      </c>
      <c r="D70" s="13" t="s">
        <v>215</v>
      </c>
      <c r="E70" s="13">
        <v>3318</v>
      </c>
      <c r="F70" s="13">
        <v>18</v>
      </c>
      <c r="G70" s="14">
        <v>0</v>
      </c>
    </row>
    <row r="71" spans="1:7" ht="12.75" customHeight="1" x14ac:dyDescent="0.2">
      <c r="A71" s="12" t="s">
        <v>193</v>
      </c>
      <c r="B71" s="13" t="s">
        <v>216</v>
      </c>
      <c r="C71" s="13" t="s">
        <v>217</v>
      </c>
      <c r="D71" s="13" t="s">
        <v>218</v>
      </c>
      <c r="E71" s="13">
        <v>3400</v>
      </c>
      <c r="F71" s="13">
        <v>0</v>
      </c>
      <c r="G71" s="14">
        <v>36</v>
      </c>
    </row>
    <row r="72" spans="1:7" ht="12.75" customHeight="1" x14ac:dyDescent="0.2">
      <c r="A72" s="12" t="s">
        <v>193</v>
      </c>
      <c r="B72" s="13" t="s">
        <v>219</v>
      </c>
      <c r="C72" s="13" t="s">
        <v>220</v>
      </c>
      <c r="D72" s="13" t="s">
        <v>215</v>
      </c>
      <c r="E72" s="13">
        <v>3318</v>
      </c>
      <c r="F72" s="13">
        <v>0</v>
      </c>
      <c r="G72" s="14">
        <v>22</v>
      </c>
    </row>
    <row r="73" spans="1:7" ht="12.75" customHeight="1" x14ac:dyDescent="0.2">
      <c r="A73" s="12" t="s">
        <v>193</v>
      </c>
      <c r="B73" s="13" t="s">
        <v>221</v>
      </c>
      <c r="C73" s="13" t="s">
        <v>222</v>
      </c>
      <c r="D73" s="13" t="s">
        <v>223</v>
      </c>
      <c r="E73" s="13">
        <v>3380</v>
      </c>
      <c r="F73" s="13">
        <v>36</v>
      </c>
      <c r="G73" s="14">
        <v>0</v>
      </c>
    </row>
    <row r="74" spans="1:7" ht="12.75" customHeight="1" x14ac:dyDescent="0.2">
      <c r="A74" s="12" t="s">
        <v>193</v>
      </c>
      <c r="B74" s="13" t="s">
        <v>224</v>
      </c>
      <c r="C74" s="13" t="s">
        <v>225</v>
      </c>
      <c r="D74" s="13" t="s">
        <v>226</v>
      </c>
      <c r="E74" s="13">
        <v>3355</v>
      </c>
      <c r="F74" s="13">
        <v>60</v>
      </c>
      <c r="G74" s="14">
        <v>0</v>
      </c>
    </row>
    <row r="75" spans="1:7" ht="12.75" customHeight="1" x14ac:dyDescent="0.2">
      <c r="A75" s="12" t="s">
        <v>193</v>
      </c>
      <c r="B75" s="13" t="s">
        <v>227</v>
      </c>
      <c r="C75" s="13" t="s">
        <v>228</v>
      </c>
      <c r="D75" s="13" t="s">
        <v>196</v>
      </c>
      <c r="E75" s="13">
        <v>3350</v>
      </c>
      <c r="F75" s="13">
        <v>20</v>
      </c>
      <c r="G75" s="14">
        <v>0</v>
      </c>
    </row>
    <row r="76" spans="1:7" ht="12.75" customHeight="1" x14ac:dyDescent="0.2">
      <c r="A76" s="12" t="s">
        <v>193</v>
      </c>
      <c r="B76" s="13" t="s">
        <v>229</v>
      </c>
      <c r="C76" s="13" t="s">
        <v>225</v>
      </c>
      <c r="D76" s="13" t="s">
        <v>226</v>
      </c>
      <c r="E76" s="13">
        <v>3355</v>
      </c>
      <c r="F76" s="13">
        <v>0</v>
      </c>
      <c r="G76" s="14">
        <v>45</v>
      </c>
    </row>
    <row r="77" spans="1:7" ht="12.75" customHeight="1" x14ac:dyDescent="0.2">
      <c r="A77" s="12" t="s">
        <v>193</v>
      </c>
      <c r="B77" s="13" t="s">
        <v>230</v>
      </c>
      <c r="C77" s="13" t="s">
        <v>231</v>
      </c>
      <c r="D77" s="13" t="s">
        <v>196</v>
      </c>
      <c r="E77" s="13">
        <v>3350</v>
      </c>
      <c r="F77" s="13">
        <v>30</v>
      </c>
      <c r="G77" s="14">
        <v>0</v>
      </c>
    </row>
    <row r="78" spans="1:7" ht="12.75" customHeight="1" x14ac:dyDescent="0.2">
      <c r="A78" s="12" t="s">
        <v>193</v>
      </c>
      <c r="B78" s="13" t="s">
        <v>232</v>
      </c>
      <c r="C78" s="13" t="s">
        <v>233</v>
      </c>
      <c r="D78" s="13" t="s">
        <v>218</v>
      </c>
      <c r="E78" s="13">
        <v>3400</v>
      </c>
      <c r="F78" s="13">
        <v>50</v>
      </c>
      <c r="G78" s="14">
        <v>0</v>
      </c>
    </row>
    <row r="79" spans="1:7" ht="12.75" customHeight="1" x14ac:dyDescent="0.2">
      <c r="A79" s="12" t="s">
        <v>234</v>
      </c>
      <c r="B79" s="13" t="s">
        <v>235</v>
      </c>
      <c r="C79" s="13" t="s">
        <v>236</v>
      </c>
      <c r="D79" s="13" t="s">
        <v>237</v>
      </c>
      <c r="E79" s="13">
        <v>3232</v>
      </c>
      <c r="F79" s="13">
        <v>20</v>
      </c>
      <c r="G79" s="14">
        <v>0</v>
      </c>
    </row>
    <row r="80" spans="1:7" ht="12.75" customHeight="1" x14ac:dyDescent="0.2">
      <c r="A80" s="12" t="s">
        <v>234</v>
      </c>
      <c r="B80" s="13" t="s">
        <v>238</v>
      </c>
      <c r="C80" s="13" t="s">
        <v>239</v>
      </c>
      <c r="D80" s="13" t="s">
        <v>240</v>
      </c>
      <c r="E80" s="13">
        <v>3233</v>
      </c>
      <c r="F80" s="13">
        <v>9</v>
      </c>
      <c r="G80" s="14">
        <v>15</v>
      </c>
    </row>
    <row r="81" spans="1:7" ht="12.75" customHeight="1" x14ac:dyDescent="0.2">
      <c r="A81" s="12" t="s">
        <v>241</v>
      </c>
      <c r="B81" s="13" t="s">
        <v>242</v>
      </c>
      <c r="C81" s="13" t="s">
        <v>243</v>
      </c>
      <c r="D81" s="13" t="s">
        <v>244</v>
      </c>
      <c r="E81" s="13">
        <v>3523</v>
      </c>
      <c r="F81" s="13">
        <v>12</v>
      </c>
      <c r="G81" s="14">
        <v>0</v>
      </c>
    </row>
    <row r="82" spans="1:7" ht="12.75" customHeight="1" x14ac:dyDescent="0.2">
      <c r="A82" s="12" t="s">
        <v>241</v>
      </c>
      <c r="B82" s="13" t="s">
        <v>245</v>
      </c>
      <c r="C82" s="13" t="s">
        <v>243</v>
      </c>
      <c r="D82" s="13" t="s">
        <v>244</v>
      </c>
      <c r="E82" s="13">
        <v>3523</v>
      </c>
      <c r="F82" s="13">
        <v>0</v>
      </c>
      <c r="G82" s="14">
        <v>30</v>
      </c>
    </row>
    <row r="83" spans="1:7" ht="12.75" customHeight="1" x14ac:dyDescent="0.2">
      <c r="A83" s="12" t="s">
        <v>246</v>
      </c>
      <c r="B83" s="13" t="s">
        <v>247</v>
      </c>
      <c r="C83" s="13" t="s">
        <v>248</v>
      </c>
      <c r="D83" s="13" t="s">
        <v>249</v>
      </c>
      <c r="E83" s="13">
        <v>3241</v>
      </c>
      <c r="F83" s="13">
        <v>17</v>
      </c>
      <c r="G83" s="14">
        <v>7</v>
      </c>
    </row>
    <row r="84" spans="1:7" ht="12.75" customHeight="1" x14ac:dyDescent="0.2">
      <c r="A84" s="12" t="s">
        <v>250</v>
      </c>
      <c r="B84" s="13" t="s">
        <v>251</v>
      </c>
      <c r="C84" s="13" t="s">
        <v>252</v>
      </c>
      <c r="D84" s="13" t="s">
        <v>253</v>
      </c>
      <c r="E84" s="13">
        <v>3304</v>
      </c>
      <c r="F84" s="13">
        <v>12</v>
      </c>
      <c r="G84" s="14">
        <v>0</v>
      </c>
    </row>
    <row r="85" spans="1:7" ht="12.75" customHeight="1" x14ac:dyDescent="0.2">
      <c r="A85" s="12" t="s">
        <v>250</v>
      </c>
      <c r="B85" s="13" t="s">
        <v>254</v>
      </c>
      <c r="C85" s="13" t="s">
        <v>252</v>
      </c>
      <c r="D85" s="13" t="s">
        <v>253</v>
      </c>
      <c r="E85" s="13">
        <v>3304</v>
      </c>
      <c r="F85" s="13">
        <v>0</v>
      </c>
      <c r="G85" s="14">
        <v>33</v>
      </c>
    </row>
    <row r="86" spans="1:7" ht="12.75" customHeight="1" x14ac:dyDescent="0.2">
      <c r="A86" s="12" t="s">
        <v>255</v>
      </c>
      <c r="B86" s="13" t="s">
        <v>256</v>
      </c>
      <c r="C86" s="13" t="s">
        <v>257</v>
      </c>
      <c r="D86" s="13" t="s">
        <v>258</v>
      </c>
      <c r="E86" s="13">
        <v>3685</v>
      </c>
      <c r="F86" s="13">
        <v>30</v>
      </c>
      <c r="G86" s="14">
        <v>10</v>
      </c>
    </row>
    <row r="87" spans="1:7" ht="12.75" customHeight="1" x14ac:dyDescent="0.2">
      <c r="A87" s="12" t="s">
        <v>259</v>
      </c>
      <c r="B87" s="13" t="s">
        <v>260</v>
      </c>
      <c r="C87" s="13" t="s">
        <v>261</v>
      </c>
      <c r="D87" s="13" t="s">
        <v>262</v>
      </c>
      <c r="E87" s="13">
        <v>3517</v>
      </c>
      <c r="F87" s="13">
        <v>15</v>
      </c>
      <c r="G87" s="14">
        <v>0</v>
      </c>
    </row>
    <row r="88" spans="1:7" ht="12.75" customHeight="1" x14ac:dyDescent="0.2">
      <c r="A88" s="12" t="s">
        <v>259</v>
      </c>
      <c r="B88" s="13" t="s">
        <v>263</v>
      </c>
      <c r="C88" s="13" t="s">
        <v>261</v>
      </c>
      <c r="D88" s="13" t="s">
        <v>262</v>
      </c>
      <c r="E88" s="13">
        <v>3517</v>
      </c>
      <c r="F88" s="13">
        <v>0</v>
      </c>
      <c r="G88" s="14">
        <v>20</v>
      </c>
    </row>
    <row r="89" spans="1:7" ht="12.75" customHeight="1" x14ac:dyDescent="0.2">
      <c r="A89" s="12" t="s">
        <v>264</v>
      </c>
      <c r="B89" s="13" t="s">
        <v>265</v>
      </c>
      <c r="C89" s="13" t="s">
        <v>266</v>
      </c>
      <c r="D89" s="13" t="s">
        <v>267</v>
      </c>
      <c r="E89" s="13">
        <v>3579</v>
      </c>
      <c r="F89" s="13">
        <v>30</v>
      </c>
      <c r="G89" s="14">
        <v>0</v>
      </c>
    </row>
    <row r="90" spans="1:7" ht="12.75" customHeight="1" x14ac:dyDescent="0.2">
      <c r="A90" s="12" t="s">
        <v>268</v>
      </c>
      <c r="B90" s="13" t="s">
        <v>269</v>
      </c>
      <c r="C90" s="13" t="s">
        <v>270</v>
      </c>
      <c r="D90" s="13" t="s">
        <v>271</v>
      </c>
      <c r="E90" s="13">
        <v>3764</v>
      </c>
      <c r="F90" s="13">
        <v>30</v>
      </c>
      <c r="G90" s="14">
        <v>0</v>
      </c>
    </row>
    <row r="91" spans="1:7" ht="12.75" customHeight="1" x14ac:dyDescent="0.2">
      <c r="A91" s="12" t="s">
        <v>268</v>
      </c>
      <c r="B91" s="13" t="s">
        <v>272</v>
      </c>
      <c r="C91" s="13" t="s">
        <v>273</v>
      </c>
      <c r="D91" s="13" t="s">
        <v>271</v>
      </c>
      <c r="E91" s="13">
        <v>3764</v>
      </c>
      <c r="F91" s="13">
        <v>0</v>
      </c>
      <c r="G91" s="14">
        <v>28</v>
      </c>
    </row>
    <row r="92" spans="1:7" ht="12.75" customHeight="1" x14ac:dyDescent="0.2">
      <c r="A92" s="12" t="s">
        <v>274</v>
      </c>
      <c r="B92" s="13" t="s">
        <v>275</v>
      </c>
      <c r="C92" s="13" t="s">
        <v>276</v>
      </c>
      <c r="D92" s="13" t="s">
        <v>277</v>
      </c>
      <c r="E92" s="13">
        <v>3981</v>
      </c>
      <c r="F92" s="13">
        <v>0</v>
      </c>
      <c r="G92" s="14">
        <v>40</v>
      </c>
    </row>
    <row r="93" spans="1:7" ht="12.75" customHeight="1" x14ac:dyDescent="0.2">
      <c r="A93" s="12" t="s">
        <v>274</v>
      </c>
      <c r="B93" s="13" t="s">
        <v>278</v>
      </c>
      <c r="C93" s="13" t="s">
        <v>279</v>
      </c>
      <c r="D93" s="13" t="s">
        <v>277</v>
      </c>
      <c r="E93" s="13">
        <v>3981</v>
      </c>
      <c r="F93" s="13">
        <v>20</v>
      </c>
      <c r="G93" s="14">
        <v>0</v>
      </c>
    </row>
    <row r="94" spans="1:7" ht="12.75" customHeight="1" x14ac:dyDescent="0.2">
      <c r="A94" s="12" t="s">
        <v>280</v>
      </c>
      <c r="B94" s="13" t="s">
        <v>281</v>
      </c>
      <c r="C94" s="13" t="s">
        <v>282</v>
      </c>
      <c r="D94" s="13" t="s">
        <v>283</v>
      </c>
      <c r="E94" s="13">
        <v>3620</v>
      </c>
      <c r="F94" s="13">
        <v>42</v>
      </c>
      <c r="G94" s="14">
        <v>0</v>
      </c>
    </row>
    <row r="95" spans="1:7" ht="12.75" customHeight="1" x14ac:dyDescent="0.2">
      <c r="A95" s="12" t="s">
        <v>284</v>
      </c>
      <c r="B95" s="13" t="s">
        <v>285</v>
      </c>
      <c r="C95" s="13" t="s">
        <v>286</v>
      </c>
      <c r="D95" s="13" t="s">
        <v>287</v>
      </c>
      <c r="E95" s="13">
        <v>3844</v>
      </c>
      <c r="F95" s="13">
        <v>10</v>
      </c>
      <c r="G95" s="14">
        <v>0</v>
      </c>
    </row>
    <row r="96" spans="1:7" ht="12.75" customHeight="1" x14ac:dyDescent="0.2">
      <c r="A96" s="12" t="s">
        <v>288</v>
      </c>
      <c r="B96" s="13" t="s">
        <v>289</v>
      </c>
      <c r="C96" s="13" t="s">
        <v>290</v>
      </c>
      <c r="D96" s="13" t="s">
        <v>291</v>
      </c>
      <c r="E96" s="13">
        <v>3280</v>
      </c>
      <c r="F96" s="13">
        <v>0</v>
      </c>
      <c r="G96" s="14">
        <v>113</v>
      </c>
    </row>
    <row r="97" spans="1:7" ht="12.75" customHeight="1" x14ac:dyDescent="0.2">
      <c r="A97" s="12" t="s">
        <v>288</v>
      </c>
      <c r="B97" s="13" t="s">
        <v>292</v>
      </c>
      <c r="C97" s="13" t="s">
        <v>290</v>
      </c>
      <c r="D97" s="13" t="s">
        <v>291</v>
      </c>
      <c r="E97" s="13">
        <v>3280</v>
      </c>
      <c r="F97" s="13">
        <v>85</v>
      </c>
      <c r="G97" s="14">
        <v>0</v>
      </c>
    </row>
    <row r="98" spans="1:7" ht="12.75" customHeight="1" x14ac:dyDescent="0.2">
      <c r="A98" s="12" t="s">
        <v>293</v>
      </c>
      <c r="B98" s="13" t="s">
        <v>294</v>
      </c>
      <c r="C98" s="13" t="s">
        <v>295</v>
      </c>
      <c r="D98" s="13" t="s">
        <v>296</v>
      </c>
      <c r="E98" s="13">
        <v>3490</v>
      </c>
      <c r="F98" s="13">
        <v>30</v>
      </c>
      <c r="G98" s="14">
        <v>0</v>
      </c>
    </row>
    <row r="99" spans="1:7" ht="12.75" customHeight="1" x14ac:dyDescent="0.2">
      <c r="A99" s="12" t="s">
        <v>293</v>
      </c>
      <c r="B99" s="13" t="s">
        <v>297</v>
      </c>
      <c r="C99" s="13" t="s">
        <v>298</v>
      </c>
      <c r="D99" s="13" t="s">
        <v>299</v>
      </c>
      <c r="E99" s="13">
        <v>3533</v>
      </c>
      <c r="F99" s="13">
        <v>0</v>
      </c>
      <c r="G99" s="14">
        <v>7</v>
      </c>
    </row>
    <row r="100" spans="1:7" ht="12.75" customHeight="1" x14ac:dyDescent="0.2">
      <c r="A100" s="12" t="s">
        <v>293</v>
      </c>
      <c r="B100" s="13" t="s">
        <v>300</v>
      </c>
      <c r="C100" s="13" t="s">
        <v>301</v>
      </c>
      <c r="D100" s="13" t="s">
        <v>296</v>
      </c>
      <c r="E100" s="13">
        <v>3490</v>
      </c>
      <c r="F100" s="13">
        <v>0</v>
      </c>
      <c r="G100" s="14">
        <v>20</v>
      </c>
    </row>
    <row r="101" spans="1:7" ht="12.75" customHeight="1" x14ac:dyDescent="0.2">
      <c r="A101" s="12" t="s">
        <v>293</v>
      </c>
      <c r="B101" s="13" t="s">
        <v>302</v>
      </c>
      <c r="C101" s="13" t="s">
        <v>298</v>
      </c>
      <c r="D101" s="13" t="s">
        <v>299</v>
      </c>
      <c r="E101" s="13">
        <v>3533</v>
      </c>
      <c r="F101" s="13">
        <v>20</v>
      </c>
      <c r="G101" s="14">
        <v>0</v>
      </c>
    </row>
    <row r="102" spans="1:7" ht="12.75" customHeight="1" x14ac:dyDescent="0.2">
      <c r="A102" s="12" t="s">
        <v>303</v>
      </c>
      <c r="B102" s="13" t="s">
        <v>304</v>
      </c>
      <c r="C102" s="13" t="s">
        <v>305</v>
      </c>
      <c r="D102" s="13" t="s">
        <v>306</v>
      </c>
      <c r="E102" s="13">
        <v>3722</v>
      </c>
      <c r="F102" s="13">
        <v>0</v>
      </c>
      <c r="G102" s="14">
        <v>42</v>
      </c>
    </row>
    <row r="103" spans="1:7" ht="12.75" customHeight="1" x14ac:dyDescent="0.2">
      <c r="A103" s="12" t="s">
        <v>303</v>
      </c>
      <c r="B103" s="13" t="s">
        <v>307</v>
      </c>
      <c r="C103" s="13" t="s">
        <v>308</v>
      </c>
      <c r="D103" s="13" t="s">
        <v>306</v>
      </c>
      <c r="E103" s="13">
        <v>3722</v>
      </c>
      <c r="F103" s="13">
        <v>30</v>
      </c>
      <c r="G103" s="14">
        <v>0</v>
      </c>
    </row>
    <row r="104" spans="1:7" ht="12.75" customHeight="1" x14ac:dyDescent="0.2">
      <c r="A104" s="12" t="s">
        <v>309</v>
      </c>
      <c r="B104" s="13" t="s">
        <v>310</v>
      </c>
      <c r="C104" s="13" t="s">
        <v>311</v>
      </c>
      <c r="D104" s="13" t="s">
        <v>312</v>
      </c>
      <c r="E104" s="13">
        <v>3467</v>
      </c>
      <c r="F104" s="13">
        <v>0</v>
      </c>
      <c r="G104" s="14">
        <v>10</v>
      </c>
    </row>
    <row r="105" spans="1:7" ht="12.75" customHeight="1" x14ac:dyDescent="0.2">
      <c r="A105" s="12" t="s">
        <v>309</v>
      </c>
      <c r="B105" s="13" t="s">
        <v>313</v>
      </c>
      <c r="C105" s="13" t="s">
        <v>314</v>
      </c>
      <c r="D105" s="13" t="s">
        <v>312</v>
      </c>
      <c r="E105" s="13">
        <v>3467</v>
      </c>
      <c r="F105" s="13">
        <v>20</v>
      </c>
      <c r="G105" s="14">
        <v>0</v>
      </c>
    </row>
    <row r="106" spans="1:7" ht="12.75" customHeight="1" x14ac:dyDescent="0.2">
      <c r="A106" s="12" t="s">
        <v>309</v>
      </c>
      <c r="B106" s="13" t="s">
        <v>315</v>
      </c>
      <c r="C106" s="13" t="s">
        <v>316</v>
      </c>
      <c r="D106" s="13" t="s">
        <v>317</v>
      </c>
      <c r="E106" s="13">
        <v>3472</v>
      </c>
      <c r="F106" s="13">
        <v>15</v>
      </c>
      <c r="G106" s="14">
        <v>4</v>
      </c>
    </row>
    <row r="107" spans="1:7" ht="12.75" customHeight="1" x14ac:dyDescent="0.2">
      <c r="A107" s="12" t="s">
        <v>309</v>
      </c>
      <c r="B107" s="13" t="s">
        <v>318</v>
      </c>
      <c r="C107" s="13" t="s">
        <v>319</v>
      </c>
      <c r="D107" s="13" t="s">
        <v>320</v>
      </c>
      <c r="E107" s="13">
        <v>3465</v>
      </c>
      <c r="F107" s="13">
        <v>43</v>
      </c>
      <c r="G107" s="14">
        <v>0</v>
      </c>
    </row>
    <row r="108" spans="1:7" ht="12.75" customHeight="1" x14ac:dyDescent="0.2">
      <c r="A108" s="12" t="s">
        <v>321</v>
      </c>
      <c r="B108" s="13" t="s">
        <v>322</v>
      </c>
      <c r="C108" s="13" t="s">
        <v>323</v>
      </c>
      <c r="D108" s="13" t="s">
        <v>324</v>
      </c>
      <c r="E108" s="13">
        <v>3056</v>
      </c>
      <c r="F108" s="13">
        <v>30</v>
      </c>
      <c r="G108" s="14">
        <v>0</v>
      </c>
    </row>
    <row r="109" spans="1:7" ht="12.75" customHeight="1" x14ac:dyDescent="0.2">
      <c r="A109" s="12" t="s">
        <v>321</v>
      </c>
      <c r="B109" s="13" t="s">
        <v>325</v>
      </c>
      <c r="C109" s="13" t="s">
        <v>326</v>
      </c>
      <c r="D109" s="13" t="s">
        <v>327</v>
      </c>
      <c r="E109" s="13">
        <v>3033</v>
      </c>
      <c r="F109" s="13">
        <v>45</v>
      </c>
      <c r="G109" s="14">
        <v>0</v>
      </c>
    </row>
    <row r="110" spans="1:7" ht="12.75" customHeight="1" x14ac:dyDescent="0.2">
      <c r="A110" s="12" t="s">
        <v>328</v>
      </c>
      <c r="B110" s="13" t="s">
        <v>329</v>
      </c>
      <c r="C110" s="13" t="s">
        <v>330</v>
      </c>
      <c r="D110" s="13" t="s">
        <v>331</v>
      </c>
      <c r="E110" s="13">
        <v>3192</v>
      </c>
      <c r="F110" s="13">
        <v>35</v>
      </c>
      <c r="G110" s="14">
        <v>0</v>
      </c>
    </row>
    <row r="111" spans="1:7" ht="12.75" customHeight="1" x14ac:dyDescent="0.2">
      <c r="A111" s="12" t="s">
        <v>328</v>
      </c>
      <c r="B111" s="13" t="s">
        <v>332</v>
      </c>
      <c r="C111" s="13" t="s">
        <v>333</v>
      </c>
      <c r="D111" s="13" t="s">
        <v>334</v>
      </c>
      <c r="E111" s="13">
        <v>3177</v>
      </c>
      <c r="F111" s="13">
        <v>100</v>
      </c>
      <c r="G111" s="14">
        <v>0</v>
      </c>
    </row>
    <row r="112" spans="1:7" ht="12.75" customHeight="1" x14ac:dyDescent="0.2">
      <c r="A112" s="12" t="s">
        <v>328</v>
      </c>
      <c r="B112" s="13" t="s">
        <v>335</v>
      </c>
      <c r="C112" s="13" t="s">
        <v>336</v>
      </c>
      <c r="D112" s="13" t="s">
        <v>337</v>
      </c>
      <c r="E112" s="13">
        <v>3165</v>
      </c>
      <c r="F112" s="13">
        <v>0</v>
      </c>
      <c r="G112" s="14">
        <v>29</v>
      </c>
    </row>
    <row r="113" spans="1:7" ht="12.75" customHeight="1" x14ac:dyDescent="0.2">
      <c r="A113" s="12" t="s">
        <v>328</v>
      </c>
      <c r="B113" s="13" t="s">
        <v>338</v>
      </c>
      <c r="C113" s="13" t="s">
        <v>339</v>
      </c>
      <c r="D113" s="13" t="s">
        <v>340</v>
      </c>
      <c r="E113" s="13">
        <v>3174</v>
      </c>
      <c r="F113" s="13">
        <v>30</v>
      </c>
      <c r="G113" s="14">
        <v>0</v>
      </c>
    </row>
    <row r="114" spans="1:7" ht="12.75" customHeight="1" x14ac:dyDescent="0.2">
      <c r="A114" s="12" t="s">
        <v>341</v>
      </c>
      <c r="B114" s="13" t="s">
        <v>342</v>
      </c>
      <c r="C114" s="13" t="s">
        <v>343</v>
      </c>
      <c r="D114" s="13" t="s">
        <v>344</v>
      </c>
      <c r="E114" s="13">
        <v>3284</v>
      </c>
      <c r="F114" s="13">
        <v>30</v>
      </c>
      <c r="G114" s="14">
        <v>0</v>
      </c>
    </row>
    <row r="115" spans="1:7" ht="12.75" customHeight="1" x14ac:dyDescent="0.2">
      <c r="A115" s="12" t="s">
        <v>341</v>
      </c>
      <c r="B115" s="13" t="s">
        <v>345</v>
      </c>
      <c r="C115" s="13" t="s">
        <v>346</v>
      </c>
      <c r="D115" s="13" t="s">
        <v>344</v>
      </c>
      <c r="E115" s="13">
        <v>3284</v>
      </c>
      <c r="F115" s="13">
        <v>0</v>
      </c>
      <c r="G115" s="14">
        <v>52</v>
      </c>
    </row>
    <row r="116" spans="1:7" ht="12.75" customHeight="1" x14ac:dyDescent="0.2">
      <c r="A116" s="12" t="s">
        <v>347</v>
      </c>
      <c r="B116" s="13" t="s">
        <v>348</v>
      </c>
      <c r="C116" s="13" t="s">
        <v>349</v>
      </c>
      <c r="D116" s="13" t="s">
        <v>350</v>
      </c>
      <c r="E116" s="13">
        <v>3638</v>
      </c>
      <c r="F116" s="13">
        <v>20</v>
      </c>
      <c r="G116" s="14">
        <v>0</v>
      </c>
    </row>
    <row r="117" spans="1:7" ht="12.75" customHeight="1" x14ac:dyDescent="0.2">
      <c r="A117" s="12" t="s">
        <v>347</v>
      </c>
      <c r="B117" s="13" t="s">
        <v>351</v>
      </c>
      <c r="C117" s="13" t="s">
        <v>352</v>
      </c>
      <c r="D117" s="13" t="s">
        <v>353</v>
      </c>
      <c r="E117" s="13">
        <v>3644</v>
      </c>
      <c r="F117" s="13">
        <v>30</v>
      </c>
      <c r="G117" s="14">
        <v>0</v>
      </c>
    </row>
    <row r="118" spans="1:7" ht="12.75" customHeight="1" x14ac:dyDescent="0.2">
      <c r="A118" s="12" t="s">
        <v>347</v>
      </c>
      <c r="B118" s="13" t="s">
        <v>354</v>
      </c>
      <c r="C118" s="13" t="s">
        <v>355</v>
      </c>
      <c r="D118" s="13" t="s">
        <v>356</v>
      </c>
      <c r="E118" s="13">
        <v>3636</v>
      </c>
      <c r="F118" s="13">
        <v>30</v>
      </c>
      <c r="G118" s="14">
        <v>0</v>
      </c>
    </row>
    <row r="119" spans="1:7" ht="12.75" customHeight="1" x14ac:dyDescent="0.2">
      <c r="A119" s="12" t="s">
        <v>347</v>
      </c>
      <c r="B119" s="13" t="s">
        <v>357</v>
      </c>
      <c r="C119" s="13" t="s">
        <v>358</v>
      </c>
      <c r="D119" s="13" t="s">
        <v>356</v>
      </c>
      <c r="E119" s="13">
        <v>3636</v>
      </c>
      <c r="F119" s="13">
        <v>0</v>
      </c>
      <c r="G119" s="14">
        <v>34</v>
      </c>
    </row>
    <row r="120" spans="1:7" ht="12.75" customHeight="1" x14ac:dyDescent="0.2">
      <c r="A120" s="12" t="s">
        <v>359</v>
      </c>
      <c r="B120" s="13" t="s">
        <v>360</v>
      </c>
      <c r="C120" s="13" t="s">
        <v>361</v>
      </c>
      <c r="D120" s="13" t="s">
        <v>362</v>
      </c>
      <c r="E120" s="13">
        <v>3677</v>
      </c>
      <c r="F120" s="13">
        <v>62</v>
      </c>
      <c r="G120" s="14">
        <v>0</v>
      </c>
    </row>
    <row r="121" spans="1:7" ht="12.75" customHeight="1" x14ac:dyDescent="0.2">
      <c r="A121" s="12" t="s">
        <v>363</v>
      </c>
      <c r="B121" s="13" t="s">
        <v>364</v>
      </c>
      <c r="C121" s="13" t="s">
        <v>365</v>
      </c>
      <c r="D121" s="13" t="s">
        <v>366</v>
      </c>
      <c r="E121" s="13">
        <v>3083</v>
      </c>
      <c r="F121" s="13">
        <v>30</v>
      </c>
      <c r="G121" s="14">
        <v>0</v>
      </c>
    </row>
    <row r="122" spans="1:7" ht="12.75" customHeight="1" x14ac:dyDescent="0.2">
      <c r="A122" s="12" t="s">
        <v>363</v>
      </c>
      <c r="B122" s="13" t="s">
        <v>367</v>
      </c>
      <c r="C122" s="13" t="s">
        <v>368</v>
      </c>
      <c r="D122" s="13" t="s">
        <v>369</v>
      </c>
      <c r="E122" s="13">
        <v>3047</v>
      </c>
      <c r="F122" s="13">
        <v>0</v>
      </c>
      <c r="G122" s="14">
        <v>32</v>
      </c>
    </row>
    <row r="123" spans="1:7" ht="12.75" customHeight="1" x14ac:dyDescent="0.2">
      <c r="A123" s="12" t="s">
        <v>363</v>
      </c>
      <c r="B123" s="13" t="s">
        <v>370</v>
      </c>
      <c r="C123" s="13" t="s">
        <v>365</v>
      </c>
      <c r="D123" s="13" t="s">
        <v>366</v>
      </c>
      <c r="E123" s="13">
        <v>3083</v>
      </c>
      <c r="F123" s="13">
        <v>30</v>
      </c>
      <c r="G123" s="14">
        <v>0</v>
      </c>
    </row>
    <row r="124" spans="1:7" ht="12.75" customHeight="1" x14ac:dyDescent="0.2">
      <c r="A124" s="12" t="s">
        <v>371</v>
      </c>
      <c r="B124" s="13" t="s">
        <v>371</v>
      </c>
      <c r="C124" s="13" t="s">
        <v>372</v>
      </c>
      <c r="D124" s="13" t="s">
        <v>373</v>
      </c>
      <c r="E124" s="13">
        <v>3898</v>
      </c>
      <c r="F124" s="13">
        <v>10</v>
      </c>
      <c r="G124" s="14">
        <v>0</v>
      </c>
    </row>
    <row r="125" spans="1:7" ht="12.75" customHeight="1" x14ac:dyDescent="0.2">
      <c r="A125" s="12" t="s">
        <v>371</v>
      </c>
      <c r="B125" s="13" t="s">
        <v>371</v>
      </c>
      <c r="C125" s="13" t="s">
        <v>372</v>
      </c>
      <c r="D125" s="13" t="s">
        <v>373</v>
      </c>
      <c r="E125" s="13">
        <v>3898</v>
      </c>
      <c r="F125" s="13">
        <v>0</v>
      </c>
      <c r="G125" s="14">
        <v>4</v>
      </c>
    </row>
    <row r="126" spans="1:7" ht="12.75" customHeight="1" x14ac:dyDescent="0.2">
      <c r="A126" s="12" t="s">
        <v>374</v>
      </c>
      <c r="B126" s="13" t="s">
        <v>375</v>
      </c>
      <c r="C126" s="13" t="s">
        <v>376</v>
      </c>
      <c r="D126" s="13" t="s">
        <v>377</v>
      </c>
      <c r="E126" s="13">
        <v>3888</v>
      </c>
      <c r="F126" s="13">
        <v>0</v>
      </c>
      <c r="G126" s="14">
        <v>20</v>
      </c>
    </row>
    <row r="127" spans="1:7" ht="12.75" customHeight="1" x14ac:dyDescent="0.2">
      <c r="A127" s="12" t="s">
        <v>374</v>
      </c>
      <c r="B127" s="13" t="s">
        <v>378</v>
      </c>
      <c r="C127" s="13" t="s">
        <v>379</v>
      </c>
      <c r="D127" s="13" t="s">
        <v>377</v>
      </c>
      <c r="E127" s="13">
        <v>3888</v>
      </c>
      <c r="F127" s="13">
        <v>15</v>
      </c>
      <c r="G127" s="14">
        <v>0</v>
      </c>
    </row>
    <row r="128" spans="1:7" ht="12.75" customHeight="1" x14ac:dyDescent="0.2">
      <c r="A128" s="12" t="s">
        <v>380</v>
      </c>
      <c r="B128" s="13" t="s">
        <v>381</v>
      </c>
      <c r="C128" s="13" t="s">
        <v>382</v>
      </c>
      <c r="D128" s="13" t="s">
        <v>383</v>
      </c>
      <c r="E128" s="13">
        <v>3940</v>
      </c>
      <c r="F128" s="13">
        <v>26</v>
      </c>
      <c r="G128" s="14">
        <v>0</v>
      </c>
    </row>
    <row r="129" spans="1:7" ht="12.75" customHeight="1" x14ac:dyDescent="0.2">
      <c r="A129" s="12" t="s">
        <v>384</v>
      </c>
      <c r="B129" s="13" t="s">
        <v>385</v>
      </c>
      <c r="C129" s="13" t="s">
        <v>386</v>
      </c>
      <c r="D129" s="13" t="s">
        <v>387</v>
      </c>
      <c r="E129" s="13">
        <v>3305</v>
      </c>
      <c r="F129" s="13">
        <v>30</v>
      </c>
      <c r="G129" s="14">
        <v>0</v>
      </c>
    </row>
    <row r="130" spans="1:7" ht="12.75" customHeight="1" x14ac:dyDescent="0.2">
      <c r="A130" s="12" t="s">
        <v>388</v>
      </c>
      <c r="B130" s="13" t="s">
        <v>389</v>
      </c>
      <c r="C130" s="13" t="s">
        <v>390</v>
      </c>
      <c r="D130" s="13" t="s">
        <v>391</v>
      </c>
      <c r="E130" s="13">
        <v>3496</v>
      </c>
      <c r="F130" s="13">
        <v>30</v>
      </c>
      <c r="G130" s="14">
        <v>45</v>
      </c>
    </row>
    <row r="131" spans="1:7" ht="12.75" customHeight="1" x14ac:dyDescent="0.2">
      <c r="A131" s="12" t="s">
        <v>392</v>
      </c>
      <c r="B131" s="13" t="s">
        <v>393</v>
      </c>
      <c r="C131" s="13" t="s">
        <v>394</v>
      </c>
      <c r="D131" s="13" t="s">
        <v>395</v>
      </c>
      <c r="E131" s="13">
        <v>3546</v>
      </c>
      <c r="F131" s="13">
        <v>10</v>
      </c>
      <c r="G131" s="14">
        <v>0</v>
      </c>
    </row>
    <row r="132" spans="1:7" ht="12.75" customHeight="1" x14ac:dyDescent="0.2">
      <c r="A132" s="12" t="s">
        <v>392</v>
      </c>
      <c r="B132" s="13" t="s">
        <v>396</v>
      </c>
      <c r="C132" s="13" t="s">
        <v>397</v>
      </c>
      <c r="D132" s="13" t="s">
        <v>398</v>
      </c>
      <c r="E132" s="13">
        <v>3549</v>
      </c>
      <c r="F132" s="13">
        <v>0</v>
      </c>
      <c r="G132" s="14">
        <v>30</v>
      </c>
    </row>
    <row r="133" spans="1:7" ht="12.75" customHeight="1" x14ac:dyDescent="0.2">
      <c r="A133" s="12" t="s">
        <v>392</v>
      </c>
      <c r="B133" s="13" t="s">
        <v>399</v>
      </c>
      <c r="C133" s="13" t="s">
        <v>397</v>
      </c>
      <c r="D133" s="13" t="s">
        <v>398</v>
      </c>
      <c r="E133" s="13">
        <v>3549</v>
      </c>
      <c r="F133" s="13">
        <v>14</v>
      </c>
      <c r="G133" s="14">
        <v>0</v>
      </c>
    </row>
    <row r="134" spans="1:7" ht="12.75" customHeight="1" x14ac:dyDescent="0.2">
      <c r="A134" s="12" t="s">
        <v>400</v>
      </c>
      <c r="B134" s="13" t="s">
        <v>401</v>
      </c>
      <c r="C134" s="13" t="s">
        <v>402</v>
      </c>
      <c r="D134" s="13" t="s">
        <v>403</v>
      </c>
      <c r="E134" s="13">
        <v>3561</v>
      </c>
      <c r="F134" s="13">
        <v>0</v>
      </c>
      <c r="G134" s="14">
        <v>28</v>
      </c>
    </row>
    <row r="135" spans="1:7" ht="12.75" customHeight="1" x14ac:dyDescent="0.2">
      <c r="A135" s="12" t="s">
        <v>400</v>
      </c>
      <c r="B135" s="13" t="s">
        <v>404</v>
      </c>
      <c r="C135" s="13" t="s">
        <v>405</v>
      </c>
      <c r="D135" s="13" t="s">
        <v>403</v>
      </c>
      <c r="E135" s="13">
        <v>3561</v>
      </c>
      <c r="F135" s="13">
        <v>30</v>
      </c>
      <c r="G135" s="14">
        <v>0</v>
      </c>
    </row>
    <row r="136" spans="1:7" ht="12.75" customHeight="1" x14ac:dyDescent="0.2">
      <c r="A136" s="12" t="s">
        <v>406</v>
      </c>
      <c r="B136" s="13" t="s">
        <v>407</v>
      </c>
      <c r="C136" s="13" t="s">
        <v>408</v>
      </c>
      <c r="D136" s="13" t="s">
        <v>409</v>
      </c>
      <c r="E136" s="13">
        <v>3396</v>
      </c>
      <c r="F136" s="13">
        <v>0</v>
      </c>
      <c r="G136" s="14">
        <v>20</v>
      </c>
    </row>
    <row r="137" spans="1:7" ht="12.75" customHeight="1" x14ac:dyDescent="0.2">
      <c r="A137" s="12" t="s">
        <v>406</v>
      </c>
      <c r="B137" s="13" t="s">
        <v>410</v>
      </c>
      <c r="C137" s="13" t="s">
        <v>411</v>
      </c>
      <c r="D137" s="13" t="s">
        <v>409</v>
      </c>
      <c r="E137" s="13">
        <v>3396</v>
      </c>
      <c r="F137" s="13">
        <v>10</v>
      </c>
      <c r="G137" s="14">
        <v>0</v>
      </c>
    </row>
    <row r="138" spans="1:7" ht="12.75" customHeight="1" x14ac:dyDescent="0.2">
      <c r="A138" s="12" t="s">
        <v>406</v>
      </c>
      <c r="B138" s="13" t="s">
        <v>412</v>
      </c>
      <c r="C138" s="13" t="s">
        <v>413</v>
      </c>
      <c r="D138" s="13" t="s">
        <v>414</v>
      </c>
      <c r="E138" s="13">
        <v>3393</v>
      </c>
      <c r="F138" s="13">
        <v>0</v>
      </c>
      <c r="G138" s="14">
        <v>30</v>
      </c>
    </row>
    <row r="139" spans="1:7" ht="12.75" customHeight="1" x14ac:dyDescent="0.2">
      <c r="A139" s="12" t="s">
        <v>406</v>
      </c>
      <c r="B139" s="13" t="s">
        <v>415</v>
      </c>
      <c r="C139" s="13" t="s">
        <v>416</v>
      </c>
      <c r="D139" s="13" t="s">
        <v>414</v>
      </c>
      <c r="E139" s="13">
        <v>3393</v>
      </c>
      <c r="F139" s="13">
        <v>30</v>
      </c>
      <c r="G139" s="14">
        <v>0</v>
      </c>
    </row>
    <row r="140" spans="1:7" ht="12.75" customHeight="1" x14ac:dyDescent="0.2">
      <c r="A140" s="12" t="s">
        <v>417</v>
      </c>
      <c r="B140" s="13" t="s">
        <v>418</v>
      </c>
      <c r="C140" s="13" t="s">
        <v>419</v>
      </c>
      <c r="D140" s="13" t="s">
        <v>420</v>
      </c>
      <c r="E140" s="13">
        <v>3661</v>
      </c>
      <c r="F140" s="13">
        <v>30</v>
      </c>
      <c r="G140" s="14">
        <v>0</v>
      </c>
    </row>
    <row r="141" spans="1:7" ht="12.75" customHeight="1" x14ac:dyDescent="0.2">
      <c r="A141" s="12" t="s">
        <v>421</v>
      </c>
      <c r="B141" s="13" t="s">
        <v>422</v>
      </c>
      <c r="C141" s="13" t="s">
        <v>423</v>
      </c>
      <c r="D141" s="13" t="s">
        <v>424</v>
      </c>
      <c r="E141" s="13">
        <v>3260</v>
      </c>
      <c r="F141" s="13">
        <v>0</v>
      </c>
      <c r="G141" s="14">
        <v>8</v>
      </c>
    </row>
    <row r="142" spans="1:7" ht="12.75" customHeight="1" x14ac:dyDescent="0.2">
      <c r="A142" s="12" t="s">
        <v>421</v>
      </c>
      <c r="B142" s="13" t="s">
        <v>425</v>
      </c>
      <c r="C142" s="13" t="s">
        <v>423</v>
      </c>
      <c r="D142" s="13" t="s">
        <v>424</v>
      </c>
      <c r="E142" s="13">
        <v>3260</v>
      </c>
      <c r="F142" s="13">
        <v>28</v>
      </c>
      <c r="G142" s="14">
        <v>0</v>
      </c>
    </row>
    <row r="143" spans="1:7" ht="12.75" customHeight="1" x14ac:dyDescent="0.2">
      <c r="A143" s="12" t="s">
        <v>426</v>
      </c>
      <c r="B143" s="13" t="s">
        <v>427</v>
      </c>
      <c r="C143" s="13" t="s">
        <v>428</v>
      </c>
      <c r="D143" s="13" t="s">
        <v>429</v>
      </c>
      <c r="E143" s="13">
        <v>3123</v>
      </c>
      <c r="F143" s="13">
        <v>30</v>
      </c>
      <c r="G143" s="14">
        <v>0</v>
      </c>
    </row>
    <row r="144" spans="1:7" ht="12.75" customHeight="1" x14ac:dyDescent="0.2">
      <c r="A144" s="12" t="s">
        <v>426</v>
      </c>
      <c r="B144" s="13" t="s">
        <v>430</v>
      </c>
      <c r="C144" s="13" t="s">
        <v>431</v>
      </c>
      <c r="D144" s="13" t="s">
        <v>27</v>
      </c>
      <c r="E144" s="13">
        <v>3101</v>
      </c>
      <c r="F144" s="13">
        <v>90</v>
      </c>
      <c r="G144" s="14">
        <v>0</v>
      </c>
    </row>
    <row r="145" spans="1:7" ht="12.75" customHeight="1" x14ac:dyDescent="0.2">
      <c r="A145" s="12" t="s">
        <v>432</v>
      </c>
      <c r="B145" s="13" t="s">
        <v>433</v>
      </c>
      <c r="C145" s="13" t="s">
        <v>434</v>
      </c>
      <c r="D145" s="13" t="s">
        <v>435</v>
      </c>
      <c r="E145" s="13">
        <v>3595</v>
      </c>
      <c r="F145" s="13">
        <v>0</v>
      </c>
      <c r="G145" s="14">
        <v>15</v>
      </c>
    </row>
    <row r="146" spans="1:7" ht="12.75" customHeight="1" x14ac:dyDescent="0.2">
      <c r="A146" s="12" t="s">
        <v>432</v>
      </c>
      <c r="B146" s="13" t="s">
        <v>436</v>
      </c>
      <c r="C146" s="13" t="s">
        <v>434</v>
      </c>
      <c r="D146" s="13" t="s">
        <v>435</v>
      </c>
      <c r="E146" s="13">
        <v>3595</v>
      </c>
      <c r="F146" s="13">
        <v>15</v>
      </c>
      <c r="G146" s="14">
        <v>0</v>
      </c>
    </row>
    <row r="147" spans="1:7" ht="12.75" customHeight="1" x14ac:dyDescent="0.2">
      <c r="A147" s="12" t="s">
        <v>432</v>
      </c>
      <c r="B147" s="13" t="s">
        <v>437</v>
      </c>
      <c r="C147" s="13" t="s">
        <v>438</v>
      </c>
      <c r="D147" s="13" t="s">
        <v>439</v>
      </c>
      <c r="E147" s="13">
        <v>3585</v>
      </c>
      <c r="F147" s="13">
        <v>43</v>
      </c>
      <c r="G147" s="14">
        <v>0</v>
      </c>
    </row>
    <row r="148" spans="1:7" ht="12.75" customHeight="1" x14ac:dyDescent="0.2">
      <c r="A148" s="12" t="s">
        <v>440</v>
      </c>
      <c r="B148" s="13" t="s">
        <v>441</v>
      </c>
      <c r="C148" s="13" t="s">
        <v>442</v>
      </c>
      <c r="D148" s="13" t="s">
        <v>443</v>
      </c>
      <c r="E148" s="13">
        <v>3700</v>
      </c>
      <c r="F148" s="13">
        <v>0</v>
      </c>
      <c r="G148" s="14">
        <v>36</v>
      </c>
    </row>
    <row r="149" spans="1:7" ht="12.75" customHeight="1" x14ac:dyDescent="0.2">
      <c r="A149" s="12" t="s">
        <v>440</v>
      </c>
      <c r="B149" s="13" t="s">
        <v>444</v>
      </c>
      <c r="C149" s="13" t="s">
        <v>445</v>
      </c>
      <c r="D149" s="13" t="s">
        <v>443</v>
      </c>
      <c r="E149" s="13">
        <v>3700</v>
      </c>
      <c r="F149" s="13">
        <v>15</v>
      </c>
      <c r="G149" s="14">
        <v>0</v>
      </c>
    </row>
    <row r="150" spans="1:7" ht="12.75" customHeight="1" x14ac:dyDescent="0.2">
      <c r="A150" s="12" t="s">
        <v>446</v>
      </c>
      <c r="B150" s="13" t="s">
        <v>447</v>
      </c>
      <c r="C150" s="13" t="s">
        <v>448</v>
      </c>
      <c r="D150" s="13" t="s">
        <v>449</v>
      </c>
      <c r="E150" s="13">
        <v>3264</v>
      </c>
      <c r="F150" s="13">
        <v>15</v>
      </c>
      <c r="G150" s="14">
        <v>0</v>
      </c>
    </row>
    <row r="151" spans="1:7" ht="12.75" customHeight="1" x14ac:dyDescent="0.2">
      <c r="A151" s="12" t="s">
        <v>450</v>
      </c>
      <c r="B151" s="13" t="s">
        <v>451</v>
      </c>
      <c r="C151" s="13" t="s">
        <v>452</v>
      </c>
      <c r="D151" s="13" t="s">
        <v>453</v>
      </c>
      <c r="E151" s="13">
        <v>3268</v>
      </c>
      <c r="F151" s="13">
        <v>8</v>
      </c>
      <c r="G151" s="14">
        <v>0</v>
      </c>
    </row>
    <row r="152" spans="1:7" ht="12.75" customHeight="1" x14ac:dyDescent="0.2">
      <c r="A152" s="12" t="s">
        <v>454</v>
      </c>
      <c r="B152" s="13" t="s">
        <v>455</v>
      </c>
      <c r="C152" s="13" t="s">
        <v>456</v>
      </c>
      <c r="D152" s="13" t="s">
        <v>457</v>
      </c>
      <c r="E152" s="13">
        <v>3824</v>
      </c>
      <c r="F152" s="13">
        <v>21</v>
      </c>
      <c r="G152" s="14">
        <v>30</v>
      </c>
    </row>
    <row r="153" spans="1:7" ht="12.75" customHeight="1" x14ac:dyDescent="0.2">
      <c r="A153" s="12" t="s">
        <v>454</v>
      </c>
      <c r="B153" s="13" t="s">
        <v>458</v>
      </c>
      <c r="C153" s="13" t="s">
        <v>459</v>
      </c>
      <c r="D153" s="13" t="s">
        <v>460</v>
      </c>
      <c r="E153" s="13">
        <v>3820</v>
      </c>
      <c r="F153" s="13">
        <v>51</v>
      </c>
      <c r="G153" s="14">
        <v>0</v>
      </c>
    </row>
    <row r="154" spans="1:7" ht="12.75" customHeight="1" x14ac:dyDescent="0.2">
      <c r="A154" s="12" t="s">
        <v>461</v>
      </c>
      <c r="B154" s="13" t="s">
        <v>462</v>
      </c>
      <c r="C154" s="13" t="s">
        <v>463</v>
      </c>
      <c r="D154" s="13" t="s">
        <v>464</v>
      </c>
      <c r="E154" s="13">
        <v>3409</v>
      </c>
      <c r="F154" s="13">
        <v>0</v>
      </c>
      <c r="G154" s="14">
        <v>11</v>
      </c>
    </row>
    <row r="155" spans="1:7" ht="12.75" customHeight="1" x14ac:dyDescent="0.2">
      <c r="A155" s="12" t="s">
        <v>461</v>
      </c>
      <c r="B155" s="13" t="s">
        <v>465</v>
      </c>
      <c r="C155" s="13" t="s">
        <v>466</v>
      </c>
      <c r="D155" s="13" t="s">
        <v>467</v>
      </c>
      <c r="E155" s="13">
        <v>3419</v>
      </c>
      <c r="F155" s="13">
        <v>11</v>
      </c>
      <c r="G155" s="14">
        <v>0</v>
      </c>
    </row>
    <row r="156" spans="1:7" ht="12.75" customHeight="1" x14ac:dyDescent="0.2">
      <c r="A156" s="12" t="s">
        <v>461</v>
      </c>
      <c r="B156" s="13" t="s">
        <v>468</v>
      </c>
      <c r="C156" s="13" t="s">
        <v>469</v>
      </c>
      <c r="D156" s="13" t="s">
        <v>470</v>
      </c>
      <c r="E156" s="13">
        <v>3418</v>
      </c>
      <c r="F156" s="13">
        <v>26</v>
      </c>
      <c r="G156" s="14">
        <v>0</v>
      </c>
    </row>
    <row r="157" spans="1:7" ht="12.75" customHeight="1" x14ac:dyDescent="0.2">
      <c r="A157" s="12" t="s">
        <v>461</v>
      </c>
      <c r="B157" s="13" t="s">
        <v>471</v>
      </c>
      <c r="C157" s="13" t="s">
        <v>472</v>
      </c>
      <c r="D157" s="13" t="s">
        <v>473</v>
      </c>
      <c r="E157" s="13">
        <v>3423</v>
      </c>
      <c r="F157" s="13">
        <v>10</v>
      </c>
      <c r="G157" s="14">
        <v>5</v>
      </c>
    </row>
    <row r="158" spans="1:7" ht="12.75" customHeight="1" x14ac:dyDescent="0.2">
      <c r="A158" s="12" t="s">
        <v>461</v>
      </c>
      <c r="B158" s="13" t="s">
        <v>474</v>
      </c>
      <c r="C158" s="13" t="s">
        <v>475</v>
      </c>
      <c r="D158" s="13" t="s">
        <v>467</v>
      </c>
      <c r="E158" s="13">
        <v>3419</v>
      </c>
      <c r="F158" s="13">
        <v>0</v>
      </c>
      <c r="G158" s="14">
        <v>10</v>
      </c>
    </row>
    <row r="159" spans="1:7" ht="12.75" customHeight="1" x14ac:dyDescent="0.2">
      <c r="A159" s="12" t="s">
        <v>461</v>
      </c>
      <c r="B159" s="13" t="s">
        <v>476</v>
      </c>
      <c r="C159" s="13" t="s">
        <v>463</v>
      </c>
      <c r="D159" s="13" t="s">
        <v>464</v>
      </c>
      <c r="E159" s="13">
        <v>3409</v>
      </c>
      <c r="F159" s="13">
        <v>20</v>
      </c>
      <c r="G159" s="14">
        <v>0</v>
      </c>
    </row>
    <row r="160" spans="1:7" ht="12.75" customHeight="1" x14ac:dyDescent="0.2">
      <c r="A160" s="12" t="s">
        <v>461</v>
      </c>
      <c r="B160" s="13" t="s">
        <v>477</v>
      </c>
      <c r="C160" s="13" t="s">
        <v>478</v>
      </c>
      <c r="D160" s="13" t="s">
        <v>479</v>
      </c>
      <c r="E160" s="13">
        <v>3424</v>
      </c>
      <c r="F160" s="13">
        <v>10</v>
      </c>
      <c r="G160" s="14">
        <v>0</v>
      </c>
    </row>
    <row r="161" spans="1:7" ht="12.75" customHeight="1" x14ac:dyDescent="0.2">
      <c r="A161" s="12" t="s">
        <v>461</v>
      </c>
      <c r="B161" s="13" t="s">
        <v>480</v>
      </c>
      <c r="C161" s="13" t="s">
        <v>478</v>
      </c>
      <c r="D161" s="13" t="s">
        <v>479</v>
      </c>
      <c r="E161" s="13">
        <v>3424</v>
      </c>
      <c r="F161" s="13">
        <v>0</v>
      </c>
      <c r="G161" s="14">
        <v>10</v>
      </c>
    </row>
    <row r="162" spans="1:7" ht="12.75" customHeight="1" x14ac:dyDescent="0.2">
      <c r="A162" s="12" t="s">
        <v>461</v>
      </c>
      <c r="B162" s="13" t="s">
        <v>481</v>
      </c>
      <c r="C162" s="13" t="s">
        <v>482</v>
      </c>
      <c r="D162" s="13" t="s">
        <v>483</v>
      </c>
      <c r="E162" s="13">
        <v>3388</v>
      </c>
      <c r="F162" s="13">
        <v>23</v>
      </c>
      <c r="G162" s="14">
        <v>0</v>
      </c>
    </row>
    <row r="163" spans="1:7" ht="12.75" customHeight="1" x14ac:dyDescent="0.2">
      <c r="A163" s="12" t="s">
        <v>461</v>
      </c>
      <c r="B163" s="13" t="s">
        <v>484</v>
      </c>
      <c r="C163" s="13" t="s">
        <v>463</v>
      </c>
      <c r="D163" s="13" t="s">
        <v>464</v>
      </c>
      <c r="E163" s="13">
        <v>3409</v>
      </c>
      <c r="F163" s="13">
        <v>0</v>
      </c>
      <c r="G163" s="14">
        <v>10</v>
      </c>
    </row>
    <row r="164" spans="1:7" ht="12.75" customHeight="1" x14ac:dyDescent="0.2">
      <c r="A164" s="12" t="s">
        <v>485</v>
      </c>
      <c r="B164" s="13" t="s">
        <v>486</v>
      </c>
      <c r="C164" s="13" t="s">
        <v>487</v>
      </c>
      <c r="D164" s="13" t="s">
        <v>488</v>
      </c>
      <c r="E164" s="13">
        <v>3300</v>
      </c>
      <c r="F164" s="13">
        <v>30</v>
      </c>
      <c r="G164" s="14">
        <v>15</v>
      </c>
    </row>
    <row r="165" spans="1:7" ht="12.75" customHeight="1" x14ac:dyDescent="0.2">
      <c r="A165" s="12" t="s">
        <v>485</v>
      </c>
      <c r="B165" s="13" t="s">
        <v>489</v>
      </c>
      <c r="C165" s="13" t="s">
        <v>490</v>
      </c>
      <c r="D165" s="13" t="s">
        <v>488</v>
      </c>
      <c r="E165" s="13">
        <v>3300</v>
      </c>
      <c r="F165" s="13">
        <v>30</v>
      </c>
      <c r="G165" s="14">
        <v>19</v>
      </c>
    </row>
    <row r="166" spans="1:7" ht="12.75" customHeight="1" x14ac:dyDescent="0.2">
      <c r="A166" s="12" t="s">
        <v>485</v>
      </c>
      <c r="B166" s="13" t="s">
        <v>491</v>
      </c>
      <c r="C166" s="13" t="s">
        <v>492</v>
      </c>
      <c r="D166" s="13" t="s">
        <v>493</v>
      </c>
      <c r="E166" s="13">
        <v>3289</v>
      </c>
      <c r="F166" s="13">
        <v>0</v>
      </c>
      <c r="G166" s="14">
        <v>10</v>
      </c>
    </row>
    <row r="167" spans="1:7" ht="12.75" customHeight="1" x14ac:dyDescent="0.2">
      <c r="A167" s="12" t="s">
        <v>485</v>
      </c>
      <c r="B167" s="13" t="s">
        <v>494</v>
      </c>
      <c r="C167" s="13" t="s">
        <v>495</v>
      </c>
      <c r="D167" s="13" t="s">
        <v>493</v>
      </c>
      <c r="E167" s="13">
        <v>3289</v>
      </c>
      <c r="F167" s="13">
        <v>17</v>
      </c>
      <c r="G167" s="14">
        <v>0</v>
      </c>
    </row>
    <row r="168" spans="1:7" ht="12.75" customHeight="1" x14ac:dyDescent="0.2">
      <c r="A168" s="12" t="s">
        <v>485</v>
      </c>
      <c r="B168" s="13" t="s">
        <v>496</v>
      </c>
      <c r="C168" s="13" t="s">
        <v>497</v>
      </c>
      <c r="D168" s="13" t="s">
        <v>498</v>
      </c>
      <c r="E168" s="13">
        <v>3315</v>
      </c>
      <c r="F168" s="13">
        <v>12</v>
      </c>
      <c r="G168" s="14">
        <v>0</v>
      </c>
    </row>
    <row r="169" spans="1:7" ht="12.75" customHeight="1" x14ac:dyDescent="0.2">
      <c r="A169" s="12" t="s">
        <v>485</v>
      </c>
      <c r="B169" s="13" t="s">
        <v>499</v>
      </c>
      <c r="C169" s="13" t="s">
        <v>500</v>
      </c>
      <c r="D169" s="13" t="s">
        <v>498</v>
      </c>
      <c r="E169" s="13">
        <v>3315</v>
      </c>
      <c r="F169" s="13">
        <v>0</v>
      </c>
      <c r="G169" s="14">
        <v>39</v>
      </c>
    </row>
    <row r="170" spans="1:7" ht="12.75" customHeight="1" x14ac:dyDescent="0.2">
      <c r="A170" s="12" t="s">
        <v>501</v>
      </c>
      <c r="B170" s="13" t="s">
        <v>502</v>
      </c>
      <c r="C170" s="13" t="s">
        <v>503</v>
      </c>
      <c r="D170" s="13" t="s">
        <v>504</v>
      </c>
      <c r="E170" s="13">
        <v>3340</v>
      </c>
      <c r="F170" s="13">
        <v>30</v>
      </c>
      <c r="G170" s="14">
        <v>0</v>
      </c>
    </row>
    <row r="171" spans="1:7" ht="12.75" customHeight="1" x14ac:dyDescent="0.2">
      <c r="A171" s="12" t="s">
        <v>505</v>
      </c>
      <c r="B171" s="13" t="s">
        <v>506</v>
      </c>
      <c r="C171" s="13" t="s">
        <v>507</v>
      </c>
      <c r="D171" s="13" t="s">
        <v>508</v>
      </c>
      <c r="E171" s="13">
        <v>3971</v>
      </c>
      <c r="F171" s="13">
        <v>0</v>
      </c>
      <c r="G171" s="14">
        <v>30</v>
      </c>
    </row>
    <row r="172" spans="1:7" ht="12.75" customHeight="1" x14ac:dyDescent="0.2">
      <c r="A172" s="12" t="s">
        <v>505</v>
      </c>
      <c r="B172" s="13" t="s">
        <v>509</v>
      </c>
      <c r="C172" s="13" t="s">
        <v>510</v>
      </c>
      <c r="D172" s="13" t="s">
        <v>508</v>
      </c>
      <c r="E172" s="13">
        <v>3971</v>
      </c>
      <c r="F172" s="13">
        <v>18</v>
      </c>
      <c r="G172" s="14">
        <v>12</v>
      </c>
    </row>
    <row r="173" spans="1:7" ht="12.75" customHeight="1" x14ac:dyDescent="0.2">
      <c r="A173" s="12" t="s">
        <v>511</v>
      </c>
      <c r="B173" s="13" t="s">
        <v>512</v>
      </c>
      <c r="C173" s="13" t="s">
        <v>513</v>
      </c>
      <c r="D173" s="13" t="s">
        <v>514</v>
      </c>
      <c r="E173" s="13">
        <v>3730</v>
      </c>
      <c r="F173" s="13">
        <v>10</v>
      </c>
      <c r="G173" s="14">
        <v>16</v>
      </c>
    </row>
    <row r="174" spans="1:7" ht="12.75" customHeight="1" x14ac:dyDescent="0.2">
      <c r="A174" s="12" t="s">
        <v>511</v>
      </c>
      <c r="B174" s="13" t="s">
        <v>515</v>
      </c>
      <c r="C174" s="13" t="s">
        <v>516</v>
      </c>
      <c r="D174" s="13" t="s">
        <v>514</v>
      </c>
      <c r="E174" s="13">
        <v>3730</v>
      </c>
      <c r="F174" s="13">
        <v>30</v>
      </c>
      <c r="G174" s="14">
        <v>0</v>
      </c>
    </row>
    <row r="175" spans="1:7" ht="12.75" customHeight="1" x14ac:dyDescent="0.2">
      <c r="A175" s="12" t="s">
        <v>511</v>
      </c>
      <c r="B175" s="13" t="s">
        <v>517</v>
      </c>
      <c r="C175" s="13" t="s">
        <v>518</v>
      </c>
      <c r="D175" s="13" t="s">
        <v>514</v>
      </c>
      <c r="E175" s="13">
        <v>3730</v>
      </c>
      <c r="F175" s="13">
        <v>0</v>
      </c>
      <c r="G175" s="14">
        <v>28</v>
      </c>
    </row>
    <row r="176" spans="1:7" ht="12.75" customHeight="1" x14ac:dyDescent="0.2">
      <c r="A176" s="12" t="s">
        <v>519</v>
      </c>
      <c r="B176" s="13" t="s">
        <v>520</v>
      </c>
      <c r="C176" s="13" t="s">
        <v>521</v>
      </c>
      <c r="D176" s="13" t="s">
        <v>522</v>
      </c>
      <c r="E176" s="13">
        <v>3717</v>
      </c>
      <c r="F176" s="13">
        <v>0</v>
      </c>
      <c r="G176" s="14">
        <v>15</v>
      </c>
    </row>
    <row r="177" spans="1:7" ht="12.75" customHeight="1" thickBot="1" x14ac:dyDescent="0.25">
      <c r="A177" s="15" t="s">
        <v>519</v>
      </c>
      <c r="B177" s="16" t="s">
        <v>523</v>
      </c>
      <c r="C177" s="16" t="s">
        <v>524</v>
      </c>
      <c r="D177" s="16" t="s">
        <v>522</v>
      </c>
      <c r="E177" s="16">
        <v>3717</v>
      </c>
      <c r="F177" s="16">
        <v>10</v>
      </c>
      <c r="G177" s="17">
        <v>0</v>
      </c>
    </row>
    <row r="178" spans="1:7" ht="12.75" customHeight="1" thickTop="1" x14ac:dyDescent="0.2">
      <c r="A178" s="3"/>
      <c r="B178" s="3"/>
      <c r="C178" s="3"/>
      <c r="D178" s="3"/>
      <c r="E178" s="3"/>
      <c r="F178" s="3"/>
      <c r="G178" s="3"/>
    </row>
  </sheetData>
  <autoFilter ref="A1:G177" xr:uid="{00000000-0001-0000-0100-000000000000}"/>
  <conditionalFormatting sqref="A1:G177">
    <cfRule type="expression" dxfId="1" priority="1">
      <formula>MOD(ROW(),2) = 0</formula>
    </cfRule>
    <cfRule type="expression" dxfId="0" priority="2" stopIfTrue="1">
      <formula>MOD(COLUMN(),2) = 0</formula>
    </cfRule>
  </conditionalFormatting>
  <pageMargins left="0.7" right="0.7" top="0.75" bottom="0.75" header="0.3" footer="0.3"/>
  <pageSetup paperSize="178" orientation="portrait" r:id="rId1"/>
  <headerFooter>
    <oddFooter>&amp;C&amp;1#&amp;"Arial Black"&amp;10&amp;K000000OFFICIAL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63734-3BB9-49D7-826C-44C1416A3E3E}">
  <dimension ref="A1:F175"/>
  <sheetViews>
    <sheetView zoomScale="90" zoomScaleNormal="90" workbookViewId="0"/>
  </sheetViews>
  <sheetFormatPr defaultColWidth="9" defaultRowHeight="15" x14ac:dyDescent="0.25"/>
  <cols>
    <col min="1" max="1" width="35.125" style="18" bestFit="1" customWidth="1"/>
    <col min="2" max="2" width="50" style="18" bestFit="1" customWidth="1"/>
    <col min="3" max="3" width="24.5" style="18" bestFit="1" customWidth="1"/>
    <col min="4" max="4" width="20.75" style="18" bestFit="1" customWidth="1"/>
    <col min="5" max="5" width="8.625" style="18" customWidth="1"/>
    <col min="6" max="6" width="16.875" style="18" customWidth="1"/>
    <col min="7" max="16384" width="9" style="18"/>
  </cols>
  <sheetData>
    <row r="1" spans="1:6" ht="27" customHeight="1" x14ac:dyDescent="0.25">
      <c r="A1" s="19" t="s">
        <v>0</v>
      </c>
      <c r="B1" s="19" t="s">
        <v>1</v>
      </c>
      <c r="C1" s="19" t="s">
        <v>4</v>
      </c>
      <c r="D1" s="20" t="s">
        <v>2</v>
      </c>
      <c r="E1" s="22" t="s">
        <v>3</v>
      </c>
      <c r="F1" s="21" t="s">
        <v>8</v>
      </c>
    </row>
    <row r="2" spans="1:6" x14ac:dyDescent="0.25">
      <c r="A2" s="18" t="s">
        <v>10</v>
      </c>
      <c r="B2" s="18" t="s">
        <v>11</v>
      </c>
      <c r="C2" s="18" t="s">
        <v>12</v>
      </c>
      <c r="D2" s="18" t="s">
        <v>578</v>
      </c>
      <c r="E2" s="18">
        <v>3747</v>
      </c>
      <c r="F2" s="18">
        <v>15</v>
      </c>
    </row>
    <row r="3" spans="1:6" x14ac:dyDescent="0.25">
      <c r="A3" s="18" t="s">
        <v>14</v>
      </c>
      <c r="B3" s="18" t="s">
        <v>15</v>
      </c>
      <c r="C3" s="18" t="s">
        <v>16</v>
      </c>
      <c r="D3" s="18" t="s">
        <v>579</v>
      </c>
      <c r="E3" s="18">
        <v>3737</v>
      </c>
      <c r="F3" s="18">
        <v>30</v>
      </c>
    </row>
    <row r="4" spans="1:6" x14ac:dyDescent="0.25">
      <c r="A4" s="18" t="s">
        <v>14</v>
      </c>
      <c r="B4" s="18" t="s">
        <v>18</v>
      </c>
      <c r="C4" s="18" t="s">
        <v>551</v>
      </c>
      <c r="D4" s="18" t="s">
        <v>580</v>
      </c>
      <c r="E4" s="18">
        <v>3741</v>
      </c>
      <c r="F4" s="18">
        <v>40</v>
      </c>
    </row>
    <row r="5" spans="1:6" x14ac:dyDescent="0.25">
      <c r="A5" s="18" t="s">
        <v>14</v>
      </c>
      <c r="B5" s="18" t="s">
        <v>21</v>
      </c>
      <c r="C5" s="18" t="s">
        <v>22</v>
      </c>
      <c r="D5" s="18" t="s">
        <v>581</v>
      </c>
      <c r="E5" s="18">
        <v>3699</v>
      </c>
      <c r="F5" s="18">
        <v>20</v>
      </c>
    </row>
    <row r="6" spans="1:6" x14ac:dyDescent="0.25">
      <c r="A6" s="18" t="s">
        <v>24</v>
      </c>
      <c r="B6" s="18" t="s">
        <v>25</v>
      </c>
      <c r="C6" s="18" t="s">
        <v>26</v>
      </c>
      <c r="D6" s="18" t="s">
        <v>582</v>
      </c>
      <c r="E6" s="18">
        <v>3101</v>
      </c>
      <c r="F6" s="18">
        <v>20</v>
      </c>
    </row>
    <row r="7" spans="1:6" x14ac:dyDescent="0.25">
      <c r="A7" s="18" t="s">
        <v>28</v>
      </c>
      <c r="B7" s="18" t="s">
        <v>28</v>
      </c>
      <c r="C7" s="18" t="s">
        <v>29</v>
      </c>
      <c r="D7" s="18" t="s">
        <v>583</v>
      </c>
      <c r="E7" s="18">
        <v>3875</v>
      </c>
      <c r="F7" s="18">
        <v>17</v>
      </c>
    </row>
    <row r="8" spans="1:6" x14ac:dyDescent="0.25">
      <c r="A8" s="18" t="s">
        <v>28</v>
      </c>
      <c r="B8" s="18" t="s">
        <v>31</v>
      </c>
      <c r="C8" s="18" t="s">
        <v>29</v>
      </c>
      <c r="D8" s="18" t="s">
        <v>583</v>
      </c>
      <c r="E8" s="18">
        <v>3875</v>
      </c>
      <c r="F8" s="18">
        <v>41</v>
      </c>
    </row>
    <row r="9" spans="1:6" x14ac:dyDescent="0.25">
      <c r="A9" s="18" t="s">
        <v>28</v>
      </c>
      <c r="B9" s="18" t="s">
        <v>33</v>
      </c>
      <c r="C9" s="18" t="s">
        <v>29</v>
      </c>
      <c r="D9" s="18" t="s">
        <v>583</v>
      </c>
      <c r="E9" s="18">
        <v>3875</v>
      </c>
      <c r="F9" s="18">
        <v>32</v>
      </c>
    </row>
    <row r="10" spans="1:6" x14ac:dyDescent="0.25">
      <c r="A10" s="18" t="s">
        <v>34</v>
      </c>
      <c r="B10" s="18" t="s">
        <v>35</v>
      </c>
      <c r="C10" s="18" t="s">
        <v>552</v>
      </c>
      <c r="D10" s="18" t="s">
        <v>584</v>
      </c>
      <c r="E10" s="18">
        <v>3217</v>
      </c>
      <c r="F10" s="18">
        <v>75</v>
      </c>
    </row>
    <row r="11" spans="1:6" x14ac:dyDescent="0.25">
      <c r="A11" s="18" t="s">
        <v>34</v>
      </c>
      <c r="B11" s="18" t="s">
        <v>38</v>
      </c>
      <c r="C11" s="18" t="s">
        <v>39</v>
      </c>
      <c r="D11" s="18" t="s">
        <v>585</v>
      </c>
      <c r="E11" s="18">
        <v>3215</v>
      </c>
      <c r="F11" s="18">
        <v>193</v>
      </c>
    </row>
    <row r="12" spans="1:6" x14ac:dyDescent="0.25">
      <c r="A12" s="18" t="s">
        <v>34</v>
      </c>
      <c r="B12" s="18" t="s">
        <v>41</v>
      </c>
      <c r="C12" s="18" t="s">
        <v>39</v>
      </c>
      <c r="D12" s="18" t="s">
        <v>585</v>
      </c>
      <c r="E12" s="18">
        <v>3215</v>
      </c>
      <c r="F12" s="18">
        <v>77</v>
      </c>
    </row>
    <row r="13" spans="1:6" x14ac:dyDescent="0.25">
      <c r="A13" s="18" t="s">
        <v>42</v>
      </c>
      <c r="B13" s="18" t="s">
        <v>43</v>
      </c>
      <c r="C13" s="18" t="s">
        <v>549</v>
      </c>
      <c r="D13" s="18" t="s">
        <v>586</v>
      </c>
      <c r="E13" s="18">
        <v>3925</v>
      </c>
      <c r="F13" s="18">
        <v>29</v>
      </c>
    </row>
    <row r="14" spans="1:6" x14ac:dyDescent="0.25">
      <c r="A14" s="18" t="s">
        <v>42</v>
      </c>
      <c r="B14" s="18" t="s">
        <v>46</v>
      </c>
      <c r="C14" s="18" t="s">
        <v>543</v>
      </c>
      <c r="D14" s="18" t="s">
        <v>587</v>
      </c>
      <c r="E14" s="18">
        <v>3995</v>
      </c>
      <c r="F14" s="18">
        <v>30</v>
      </c>
    </row>
    <row r="15" spans="1:6" x14ac:dyDescent="0.25">
      <c r="A15" s="18" t="s">
        <v>49</v>
      </c>
      <c r="B15" s="18" t="s">
        <v>50</v>
      </c>
      <c r="C15" s="18" t="s">
        <v>51</v>
      </c>
      <c r="D15" s="18" t="s">
        <v>588</v>
      </c>
      <c r="E15" s="18">
        <v>3373</v>
      </c>
      <c r="F15" s="18">
        <v>12</v>
      </c>
    </row>
    <row r="16" spans="1:6" x14ac:dyDescent="0.25">
      <c r="A16" s="18" t="s">
        <v>49</v>
      </c>
      <c r="B16" s="18" t="s">
        <v>53</v>
      </c>
      <c r="C16" s="18" t="s">
        <v>54</v>
      </c>
      <c r="D16" s="18" t="s">
        <v>588</v>
      </c>
      <c r="E16" s="18">
        <v>3373</v>
      </c>
      <c r="F16" s="18">
        <v>15</v>
      </c>
    </row>
    <row r="17" spans="1:6" x14ac:dyDescent="0.25">
      <c r="A17" s="18" t="s">
        <v>49</v>
      </c>
      <c r="B17" s="18" t="s">
        <v>55</v>
      </c>
      <c r="C17" s="18" t="s">
        <v>56</v>
      </c>
      <c r="D17" s="18" t="s">
        <v>589</v>
      </c>
      <c r="E17" s="18">
        <v>3361</v>
      </c>
      <c r="F17" s="18">
        <v>9</v>
      </c>
    </row>
    <row r="18" spans="1:6" x14ac:dyDescent="0.25">
      <c r="A18" s="18" t="s">
        <v>49</v>
      </c>
      <c r="B18" s="18" t="s">
        <v>58</v>
      </c>
      <c r="C18" s="18" t="s">
        <v>56</v>
      </c>
      <c r="D18" s="18" t="s">
        <v>589</v>
      </c>
      <c r="E18" s="18">
        <v>3361</v>
      </c>
      <c r="F18" s="18">
        <v>11</v>
      </c>
    </row>
    <row r="19" spans="1:6" x14ac:dyDescent="0.25">
      <c r="A19" s="18" t="s">
        <v>59</v>
      </c>
      <c r="B19" s="18" t="s">
        <v>60</v>
      </c>
      <c r="C19" s="18" t="s">
        <v>12</v>
      </c>
      <c r="D19" s="18" t="s">
        <v>578</v>
      </c>
      <c r="E19" s="18">
        <v>3747</v>
      </c>
      <c r="F19" s="18">
        <v>60</v>
      </c>
    </row>
    <row r="20" spans="1:6" x14ac:dyDescent="0.25">
      <c r="A20" s="18" t="s">
        <v>61</v>
      </c>
      <c r="B20" s="18" t="s">
        <v>62</v>
      </c>
      <c r="C20" s="18" t="s">
        <v>63</v>
      </c>
      <c r="D20" s="18" t="s">
        <v>590</v>
      </c>
      <c r="E20" s="18">
        <v>3672</v>
      </c>
      <c r="F20" s="18">
        <v>30</v>
      </c>
    </row>
    <row r="21" spans="1:6" x14ac:dyDescent="0.25">
      <c r="A21" s="18" t="s">
        <v>65</v>
      </c>
      <c r="B21" s="18" t="s">
        <v>66</v>
      </c>
      <c r="C21" s="18" t="s">
        <v>553</v>
      </c>
      <c r="D21" s="18" t="s">
        <v>591</v>
      </c>
      <c r="E21" s="18">
        <v>3555</v>
      </c>
      <c r="F21" s="18">
        <v>45</v>
      </c>
    </row>
    <row r="22" spans="1:6" x14ac:dyDescent="0.25">
      <c r="A22" s="18" t="s">
        <v>65</v>
      </c>
      <c r="B22" s="18" t="s">
        <v>69</v>
      </c>
      <c r="C22" s="18" t="s">
        <v>554</v>
      </c>
      <c r="D22" s="18" t="s">
        <v>592</v>
      </c>
      <c r="E22" s="18">
        <v>3550</v>
      </c>
      <c r="F22" s="18">
        <v>120</v>
      </c>
    </row>
    <row r="23" spans="1:6" x14ac:dyDescent="0.25">
      <c r="A23" s="18" t="s">
        <v>65</v>
      </c>
      <c r="B23" s="18" t="s">
        <v>72</v>
      </c>
      <c r="C23" s="18" t="s">
        <v>555</v>
      </c>
      <c r="D23" s="18" t="s">
        <v>591</v>
      </c>
      <c r="E23" s="18">
        <v>3555</v>
      </c>
      <c r="F23" s="18">
        <v>53</v>
      </c>
    </row>
    <row r="24" spans="1:6" x14ac:dyDescent="0.25">
      <c r="A24" s="18" t="s">
        <v>65</v>
      </c>
      <c r="B24" s="18" t="s">
        <v>74</v>
      </c>
      <c r="C24" s="18" t="s">
        <v>556</v>
      </c>
      <c r="D24" s="18" t="s">
        <v>592</v>
      </c>
      <c r="E24" s="18">
        <v>3550</v>
      </c>
      <c r="F24" s="18">
        <v>40</v>
      </c>
    </row>
    <row r="25" spans="1:6" x14ac:dyDescent="0.25">
      <c r="A25" s="23" t="s">
        <v>76</v>
      </c>
      <c r="B25" s="23" t="s">
        <v>77</v>
      </c>
      <c r="C25" s="18" t="s">
        <v>78</v>
      </c>
      <c r="D25" s="18" t="s">
        <v>593</v>
      </c>
      <c r="E25" s="18">
        <v>3537</v>
      </c>
      <c r="F25" s="18">
        <v>10</v>
      </c>
    </row>
    <row r="26" spans="1:6" x14ac:dyDescent="0.25">
      <c r="A26" s="23" t="s">
        <v>76</v>
      </c>
      <c r="B26" s="18" t="s">
        <v>80</v>
      </c>
      <c r="C26" s="18" t="s">
        <v>81</v>
      </c>
      <c r="D26" s="18" t="s">
        <v>593</v>
      </c>
      <c r="E26" s="18">
        <v>3537</v>
      </c>
      <c r="F26" s="18">
        <v>15</v>
      </c>
    </row>
    <row r="27" spans="1:6" x14ac:dyDescent="0.25">
      <c r="A27" s="18" t="s">
        <v>82</v>
      </c>
      <c r="B27" s="18" t="s">
        <v>83</v>
      </c>
      <c r="C27" s="18" t="s">
        <v>84</v>
      </c>
      <c r="D27" s="18" t="s">
        <v>594</v>
      </c>
      <c r="E27" s="18">
        <v>3311</v>
      </c>
      <c r="F27" s="18">
        <v>30</v>
      </c>
    </row>
    <row r="28" spans="1:6" x14ac:dyDescent="0.25">
      <c r="A28" s="18" t="s">
        <v>86</v>
      </c>
      <c r="B28" s="18" t="s">
        <v>87</v>
      </c>
      <c r="C28" s="18" t="s">
        <v>88</v>
      </c>
      <c r="D28" s="18" t="s">
        <v>595</v>
      </c>
      <c r="E28" s="18">
        <v>3860</v>
      </c>
      <c r="F28" s="18">
        <v>30</v>
      </c>
    </row>
    <row r="29" spans="1:6" x14ac:dyDescent="0.25">
      <c r="A29" s="18" t="s">
        <v>86</v>
      </c>
      <c r="B29" s="18" t="s">
        <v>90</v>
      </c>
      <c r="C29" s="18" t="s">
        <v>550</v>
      </c>
      <c r="D29" s="18" t="s">
        <v>596</v>
      </c>
      <c r="E29" s="18">
        <v>3850</v>
      </c>
      <c r="F29" s="18">
        <v>50</v>
      </c>
    </row>
    <row r="30" spans="1:6" x14ac:dyDescent="0.25">
      <c r="A30" s="18" t="s">
        <v>86</v>
      </c>
      <c r="B30" s="18" t="s">
        <v>94</v>
      </c>
      <c r="C30" s="18" t="s">
        <v>95</v>
      </c>
      <c r="D30" s="18" t="s">
        <v>597</v>
      </c>
      <c r="E30" s="18">
        <v>3363</v>
      </c>
      <c r="F30" s="18">
        <v>30</v>
      </c>
    </row>
    <row r="31" spans="1:6" x14ac:dyDescent="0.25">
      <c r="A31" s="18" t="s">
        <v>86</v>
      </c>
      <c r="B31" s="18" t="s">
        <v>97</v>
      </c>
      <c r="C31" s="18" t="s">
        <v>98</v>
      </c>
      <c r="D31" s="18" t="s">
        <v>598</v>
      </c>
      <c r="E31" s="18">
        <v>3460</v>
      </c>
      <c r="F31" s="18">
        <v>18</v>
      </c>
    </row>
    <row r="32" spans="1:6" x14ac:dyDescent="0.25">
      <c r="A32" s="18" t="s">
        <v>86</v>
      </c>
      <c r="B32" s="18" t="s">
        <v>100</v>
      </c>
      <c r="C32" s="18" t="s">
        <v>101</v>
      </c>
      <c r="D32" s="18" t="s">
        <v>598</v>
      </c>
      <c r="E32" s="18">
        <v>3460</v>
      </c>
      <c r="F32" s="18">
        <v>12</v>
      </c>
    </row>
    <row r="33" spans="1:6" x14ac:dyDescent="0.25">
      <c r="A33" s="18" t="s">
        <v>86</v>
      </c>
      <c r="B33" s="18" t="s">
        <v>102</v>
      </c>
      <c r="C33" s="18" t="s">
        <v>103</v>
      </c>
      <c r="D33" s="18" t="s">
        <v>599</v>
      </c>
      <c r="E33" s="18">
        <v>3458</v>
      </c>
      <c r="F33" s="18">
        <v>18</v>
      </c>
    </row>
    <row r="34" spans="1:6" x14ac:dyDescent="0.25">
      <c r="A34" s="18" t="s">
        <v>86</v>
      </c>
      <c r="B34" s="18" t="s">
        <v>105</v>
      </c>
      <c r="C34" s="18" t="s">
        <v>103</v>
      </c>
      <c r="D34" s="18" t="s">
        <v>599</v>
      </c>
      <c r="E34" s="18">
        <v>3458</v>
      </c>
      <c r="F34" s="18">
        <v>15</v>
      </c>
    </row>
    <row r="35" spans="1:6" x14ac:dyDescent="0.25">
      <c r="A35" s="18" t="s">
        <v>106</v>
      </c>
      <c r="B35" s="18" t="s">
        <v>107</v>
      </c>
      <c r="C35" s="18" t="s">
        <v>108</v>
      </c>
      <c r="D35" s="18" t="s">
        <v>600</v>
      </c>
      <c r="E35" s="18">
        <v>3568</v>
      </c>
      <c r="F35" s="18">
        <v>16</v>
      </c>
    </row>
    <row r="36" spans="1:6" x14ac:dyDescent="0.25">
      <c r="A36" s="18" t="s">
        <v>110</v>
      </c>
      <c r="B36" s="18" t="s">
        <v>111</v>
      </c>
      <c r="C36" s="18" t="s">
        <v>112</v>
      </c>
      <c r="D36" s="18" t="s">
        <v>601</v>
      </c>
      <c r="E36" s="18">
        <v>3250</v>
      </c>
      <c r="F36" s="18">
        <v>65</v>
      </c>
    </row>
    <row r="37" spans="1:6" x14ac:dyDescent="0.25">
      <c r="A37" s="18" t="s">
        <v>114</v>
      </c>
      <c r="B37" s="18" t="s">
        <v>115</v>
      </c>
      <c r="C37" s="18" t="s">
        <v>559</v>
      </c>
      <c r="D37" s="18" t="s">
        <v>602</v>
      </c>
      <c r="E37" s="18">
        <v>3707</v>
      </c>
      <c r="F37" s="18">
        <v>45</v>
      </c>
    </row>
    <row r="38" spans="1:6" x14ac:dyDescent="0.25">
      <c r="A38" s="18" t="s">
        <v>118</v>
      </c>
      <c r="B38" s="18" t="s">
        <v>119</v>
      </c>
      <c r="C38" s="18" t="s">
        <v>557</v>
      </c>
      <c r="D38" s="18" t="s">
        <v>603</v>
      </c>
      <c r="E38" s="18">
        <v>3713</v>
      </c>
      <c r="F38" s="18">
        <v>51</v>
      </c>
    </row>
    <row r="39" spans="1:6" x14ac:dyDescent="0.25">
      <c r="A39" s="18" t="s">
        <v>122</v>
      </c>
      <c r="B39" s="18" t="s">
        <v>123</v>
      </c>
      <c r="C39" s="18" t="s">
        <v>124</v>
      </c>
      <c r="D39" s="18" t="s">
        <v>604</v>
      </c>
      <c r="E39" s="18">
        <v>3450</v>
      </c>
      <c r="F39" s="18">
        <v>135</v>
      </c>
    </row>
    <row r="40" spans="1:6" x14ac:dyDescent="0.25">
      <c r="A40" s="18" t="s">
        <v>122</v>
      </c>
      <c r="B40" s="18" t="s">
        <v>126</v>
      </c>
      <c r="C40" s="18" t="s">
        <v>558</v>
      </c>
      <c r="D40" s="18" t="s">
        <v>605</v>
      </c>
      <c r="E40" s="18">
        <v>3463</v>
      </c>
      <c r="F40" s="18">
        <v>12</v>
      </c>
    </row>
    <row r="41" spans="1:6" x14ac:dyDescent="0.25">
      <c r="A41" s="18" t="s">
        <v>122</v>
      </c>
      <c r="B41" s="18" t="s">
        <v>129</v>
      </c>
      <c r="C41" s="18" t="s">
        <v>558</v>
      </c>
      <c r="D41" s="18" t="s">
        <v>605</v>
      </c>
      <c r="E41" s="18">
        <v>3463</v>
      </c>
      <c r="F41" s="18">
        <v>16</v>
      </c>
    </row>
    <row r="42" spans="1:6" x14ac:dyDescent="0.25">
      <c r="A42" s="18" t="s">
        <v>130</v>
      </c>
      <c r="B42" s="18" t="s">
        <v>131</v>
      </c>
      <c r="C42" s="18" t="s">
        <v>132</v>
      </c>
      <c r="D42" s="18" t="s">
        <v>606</v>
      </c>
      <c r="E42" s="18">
        <v>3377</v>
      </c>
      <c r="F42" s="18">
        <v>45</v>
      </c>
    </row>
    <row r="43" spans="1:6" x14ac:dyDescent="0.25">
      <c r="A43" s="18" t="s">
        <v>130</v>
      </c>
      <c r="B43" s="18" t="s">
        <v>134</v>
      </c>
      <c r="C43" s="18" t="s">
        <v>132</v>
      </c>
      <c r="D43" s="18" t="s">
        <v>606</v>
      </c>
      <c r="E43" s="18">
        <v>3377</v>
      </c>
      <c r="F43" s="18">
        <v>24</v>
      </c>
    </row>
    <row r="44" spans="1:6" x14ac:dyDescent="0.25">
      <c r="A44" s="18" t="s">
        <v>130</v>
      </c>
      <c r="B44" s="18" t="s">
        <v>136</v>
      </c>
      <c r="C44" s="18" t="s">
        <v>560</v>
      </c>
      <c r="D44" s="18" t="s">
        <v>607</v>
      </c>
      <c r="E44" s="18">
        <v>3379</v>
      </c>
      <c r="F44" s="18">
        <v>10</v>
      </c>
    </row>
    <row r="45" spans="1:6" x14ac:dyDescent="0.25">
      <c r="A45" s="18" t="s">
        <v>130</v>
      </c>
      <c r="B45" s="18" t="s">
        <v>139</v>
      </c>
      <c r="C45" s="18" t="s">
        <v>560</v>
      </c>
      <c r="D45" s="18" t="s">
        <v>607</v>
      </c>
      <c r="E45" s="18">
        <v>3379</v>
      </c>
      <c r="F45" s="18">
        <v>2</v>
      </c>
    </row>
    <row r="46" spans="1:6" x14ac:dyDescent="0.25">
      <c r="A46" s="18" t="s">
        <v>140</v>
      </c>
      <c r="B46" s="18" t="s">
        <v>141</v>
      </c>
      <c r="C46" s="18" t="s">
        <v>561</v>
      </c>
      <c r="D46" s="18" t="s">
        <v>608</v>
      </c>
      <c r="E46" s="18">
        <v>3483</v>
      </c>
      <c r="F46" s="18">
        <v>10</v>
      </c>
    </row>
    <row r="47" spans="1:6" x14ac:dyDescent="0.25">
      <c r="A47" s="18" t="s">
        <v>140</v>
      </c>
      <c r="B47" s="18" t="s">
        <v>144</v>
      </c>
      <c r="C47" s="18" t="s">
        <v>562</v>
      </c>
      <c r="D47" s="18" t="s">
        <v>609</v>
      </c>
      <c r="E47" s="18">
        <v>3525</v>
      </c>
      <c r="F47" s="18">
        <v>13</v>
      </c>
    </row>
    <row r="48" spans="1:6" x14ac:dyDescent="0.25">
      <c r="A48" s="18" t="s">
        <v>140</v>
      </c>
      <c r="B48" s="18" t="s">
        <v>147</v>
      </c>
      <c r="C48" s="18" t="s">
        <v>148</v>
      </c>
      <c r="D48" s="18" t="s">
        <v>610</v>
      </c>
      <c r="E48" s="18">
        <v>3527</v>
      </c>
      <c r="F48" s="18">
        <v>30</v>
      </c>
    </row>
    <row r="49" spans="1:6" x14ac:dyDescent="0.25">
      <c r="A49" s="18" t="s">
        <v>140</v>
      </c>
      <c r="B49" s="18" t="s">
        <v>150</v>
      </c>
      <c r="C49" s="18" t="s">
        <v>151</v>
      </c>
      <c r="D49" s="18" t="s">
        <v>611</v>
      </c>
      <c r="E49" s="18">
        <v>3478</v>
      </c>
      <c r="F49" s="18">
        <v>30</v>
      </c>
    </row>
    <row r="50" spans="1:6" x14ac:dyDescent="0.25">
      <c r="A50" s="18" t="s">
        <v>140</v>
      </c>
      <c r="B50" s="18" t="s">
        <v>153</v>
      </c>
      <c r="C50" s="18" t="s">
        <v>563</v>
      </c>
      <c r="D50" s="18" t="s">
        <v>612</v>
      </c>
      <c r="E50" s="18">
        <v>3480</v>
      </c>
      <c r="F50" s="18">
        <v>12</v>
      </c>
    </row>
    <row r="51" spans="1:6" x14ac:dyDescent="0.25">
      <c r="A51" s="18" t="s">
        <v>156</v>
      </c>
      <c r="B51" s="18" t="s">
        <v>696</v>
      </c>
      <c r="C51" s="18" t="s">
        <v>695</v>
      </c>
      <c r="D51" s="18" t="s">
        <v>694</v>
      </c>
      <c r="E51" s="18">
        <v>3152</v>
      </c>
      <c r="F51" s="18">
        <v>90</v>
      </c>
    </row>
    <row r="52" spans="1:6" x14ac:dyDescent="0.25">
      <c r="A52" s="18" t="s">
        <v>156</v>
      </c>
      <c r="B52" s="18" t="s">
        <v>160</v>
      </c>
      <c r="C52" s="18" t="s">
        <v>161</v>
      </c>
      <c r="D52" s="18" t="s">
        <v>613</v>
      </c>
      <c r="E52" s="18">
        <v>3777</v>
      </c>
      <c r="F52" s="18">
        <v>30</v>
      </c>
    </row>
    <row r="53" spans="1:6" x14ac:dyDescent="0.25">
      <c r="A53" s="18" t="s">
        <v>169</v>
      </c>
      <c r="B53" s="18" t="s">
        <v>170</v>
      </c>
      <c r="C53" s="18" t="s">
        <v>171</v>
      </c>
      <c r="D53" s="18" t="s">
        <v>614</v>
      </c>
      <c r="E53" s="18">
        <v>3564</v>
      </c>
      <c r="F53" s="18">
        <v>60</v>
      </c>
    </row>
    <row r="54" spans="1:6" x14ac:dyDescent="0.25">
      <c r="A54" s="18" t="s">
        <v>173</v>
      </c>
      <c r="B54" s="18" t="s">
        <v>174</v>
      </c>
      <c r="C54" s="18" t="s">
        <v>175</v>
      </c>
      <c r="D54" s="18" t="s">
        <v>615</v>
      </c>
      <c r="E54" s="18">
        <v>3950</v>
      </c>
      <c r="F54" s="18">
        <v>20</v>
      </c>
    </row>
    <row r="55" spans="1:6" x14ac:dyDescent="0.25">
      <c r="A55" s="18" t="s">
        <v>173</v>
      </c>
      <c r="B55" s="18" t="s">
        <v>177</v>
      </c>
      <c r="C55" s="18" t="s">
        <v>178</v>
      </c>
      <c r="D55" s="18" t="s">
        <v>615</v>
      </c>
      <c r="E55" s="18">
        <v>3950</v>
      </c>
      <c r="F55" s="18">
        <v>30</v>
      </c>
    </row>
    <row r="56" spans="1:6" x14ac:dyDescent="0.25">
      <c r="A56" s="18" t="s">
        <v>173</v>
      </c>
      <c r="B56" s="18" t="s">
        <v>179</v>
      </c>
      <c r="C56" s="18" t="s">
        <v>180</v>
      </c>
      <c r="D56" s="18" t="s">
        <v>616</v>
      </c>
      <c r="E56" s="18">
        <v>3953</v>
      </c>
      <c r="F56" s="18">
        <v>36</v>
      </c>
    </row>
    <row r="57" spans="1:6" x14ac:dyDescent="0.25">
      <c r="A57" s="18" t="s">
        <v>182</v>
      </c>
      <c r="B57" s="18" t="s">
        <v>183</v>
      </c>
      <c r="C57" s="18" t="s">
        <v>531</v>
      </c>
      <c r="D57" s="18" t="s">
        <v>617</v>
      </c>
      <c r="E57" s="18">
        <v>3630</v>
      </c>
      <c r="F57" s="18">
        <v>20</v>
      </c>
    </row>
    <row r="58" spans="1:6" x14ac:dyDescent="0.25">
      <c r="A58" s="18" t="s">
        <v>182</v>
      </c>
      <c r="B58" s="18" t="s">
        <v>186</v>
      </c>
      <c r="C58" s="18" t="s">
        <v>187</v>
      </c>
      <c r="D58" s="18" t="s">
        <v>618</v>
      </c>
      <c r="E58" s="18">
        <v>3616</v>
      </c>
      <c r="F58" s="18">
        <v>13</v>
      </c>
    </row>
    <row r="59" spans="1:6" x14ac:dyDescent="0.25">
      <c r="A59" s="18" t="s">
        <v>182</v>
      </c>
      <c r="B59" s="18" t="s">
        <v>189</v>
      </c>
      <c r="C59" s="18" t="s">
        <v>192</v>
      </c>
      <c r="D59" s="18" t="s">
        <v>619</v>
      </c>
      <c r="E59" s="18">
        <v>3612</v>
      </c>
      <c r="F59" s="18">
        <v>26</v>
      </c>
    </row>
    <row r="60" spans="1:6" x14ac:dyDescent="0.25">
      <c r="A60" s="18" t="s">
        <v>182</v>
      </c>
      <c r="B60" s="18" t="s">
        <v>189</v>
      </c>
      <c r="C60" s="18" t="s">
        <v>192</v>
      </c>
      <c r="D60" s="18" t="s">
        <v>619</v>
      </c>
      <c r="E60" s="18">
        <v>3612</v>
      </c>
      <c r="F60" s="18">
        <v>10</v>
      </c>
    </row>
    <row r="61" spans="1:6" x14ac:dyDescent="0.25">
      <c r="A61" s="18" t="s">
        <v>193</v>
      </c>
      <c r="B61" s="18" t="s">
        <v>194</v>
      </c>
      <c r="C61" s="18" t="s">
        <v>195</v>
      </c>
      <c r="D61" s="18" t="s">
        <v>620</v>
      </c>
      <c r="E61" s="18">
        <v>3350</v>
      </c>
      <c r="F61" s="18">
        <v>30</v>
      </c>
    </row>
    <row r="62" spans="1:6" x14ac:dyDescent="0.25">
      <c r="A62" s="18" t="s">
        <v>193</v>
      </c>
      <c r="B62" s="18" t="s">
        <v>197</v>
      </c>
      <c r="C62" s="18" t="s">
        <v>198</v>
      </c>
      <c r="D62" s="18" t="s">
        <v>621</v>
      </c>
      <c r="E62" s="18">
        <v>3414</v>
      </c>
      <c r="F62" s="18">
        <v>26</v>
      </c>
    </row>
    <row r="63" spans="1:6" x14ac:dyDescent="0.25">
      <c r="A63" s="18" t="s">
        <v>193</v>
      </c>
      <c r="B63" s="18" t="s">
        <v>200</v>
      </c>
      <c r="C63" s="18" t="s">
        <v>564</v>
      </c>
      <c r="D63" s="18" t="s">
        <v>622</v>
      </c>
      <c r="E63" s="18">
        <v>3350</v>
      </c>
      <c r="F63" s="18">
        <v>45</v>
      </c>
    </row>
    <row r="64" spans="1:6" x14ac:dyDescent="0.25">
      <c r="A64" s="18" t="s">
        <v>193</v>
      </c>
      <c r="B64" s="18" t="s">
        <v>203</v>
      </c>
      <c r="C64" s="18" t="s">
        <v>204</v>
      </c>
      <c r="D64" s="18" t="s">
        <v>622</v>
      </c>
      <c r="E64" s="18">
        <v>3350</v>
      </c>
      <c r="F64" s="18">
        <v>60</v>
      </c>
    </row>
    <row r="65" spans="1:6" x14ac:dyDescent="0.25">
      <c r="A65" s="18" t="s">
        <v>193</v>
      </c>
      <c r="B65" s="18" t="s">
        <v>205</v>
      </c>
      <c r="C65" s="18" t="s">
        <v>565</v>
      </c>
      <c r="D65" s="18" t="s">
        <v>623</v>
      </c>
      <c r="E65" s="18">
        <v>3350</v>
      </c>
      <c r="F65" s="18">
        <v>60</v>
      </c>
    </row>
    <row r="66" spans="1:6" x14ac:dyDescent="0.25">
      <c r="A66" s="18" t="s">
        <v>193</v>
      </c>
      <c r="B66" s="18" t="s">
        <v>208</v>
      </c>
      <c r="C66" s="18" t="s">
        <v>209</v>
      </c>
      <c r="D66" s="18" t="s">
        <v>624</v>
      </c>
      <c r="E66" s="18">
        <v>3356</v>
      </c>
      <c r="F66" s="18">
        <v>45</v>
      </c>
    </row>
    <row r="67" spans="1:6" x14ac:dyDescent="0.25">
      <c r="A67" s="18" t="s">
        <v>193</v>
      </c>
      <c r="B67" s="18" t="s">
        <v>211</v>
      </c>
      <c r="C67" s="18" t="s">
        <v>212</v>
      </c>
      <c r="D67" s="18" t="s">
        <v>624</v>
      </c>
      <c r="E67" s="18">
        <v>3356</v>
      </c>
      <c r="F67" s="18">
        <v>34</v>
      </c>
    </row>
    <row r="68" spans="1:6" x14ac:dyDescent="0.25">
      <c r="A68" s="18" t="s">
        <v>193</v>
      </c>
      <c r="B68" s="18" t="s">
        <v>213</v>
      </c>
      <c r="C68" s="18" t="s">
        <v>214</v>
      </c>
      <c r="D68" s="18" t="s">
        <v>625</v>
      </c>
      <c r="E68" s="18">
        <v>3318</v>
      </c>
      <c r="F68" s="18">
        <v>18</v>
      </c>
    </row>
    <row r="69" spans="1:6" x14ac:dyDescent="0.25">
      <c r="A69" s="18" t="s">
        <v>193</v>
      </c>
      <c r="B69" s="18" t="s">
        <v>216</v>
      </c>
      <c r="C69" s="18" t="s">
        <v>217</v>
      </c>
      <c r="D69" s="18" t="s">
        <v>626</v>
      </c>
      <c r="E69" s="18">
        <v>3400</v>
      </c>
      <c r="F69" s="18">
        <v>36</v>
      </c>
    </row>
    <row r="70" spans="1:6" x14ac:dyDescent="0.25">
      <c r="A70" s="18" t="s">
        <v>193</v>
      </c>
      <c r="B70" s="18" t="s">
        <v>219</v>
      </c>
      <c r="C70" s="18" t="s">
        <v>220</v>
      </c>
      <c r="D70" s="18" t="s">
        <v>625</v>
      </c>
      <c r="E70" s="18">
        <v>3318</v>
      </c>
      <c r="F70" s="18">
        <v>22</v>
      </c>
    </row>
    <row r="71" spans="1:6" x14ac:dyDescent="0.25">
      <c r="A71" s="18" t="s">
        <v>193</v>
      </c>
      <c r="B71" s="18" t="s">
        <v>221</v>
      </c>
      <c r="C71" s="18" t="s">
        <v>222</v>
      </c>
      <c r="D71" s="18" t="s">
        <v>627</v>
      </c>
      <c r="E71" s="18">
        <v>3380</v>
      </c>
      <c r="F71" s="18">
        <v>36</v>
      </c>
    </row>
    <row r="72" spans="1:6" x14ac:dyDescent="0.25">
      <c r="A72" s="18" t="s">
        <v>193</v>
      </c>
      <c r="B72" s="18" t="s">
        <v>224</v>
      </c>
      <c r="C72" s="18" t="s">
        <v>225</v>
      </c>
      <c r="D72" s="18" t="s">
        <v>628</v>
      </c>
      <c r="E72" s="18">
        <v>3355</v>
      </c>
      <c r="F72" s="18">
        <v>60</v>
      </c>
    </row>
    <row r="73" spans="1:6" x14ac:dyDescent="0.25">
      <c r="A73" s="18" t="s">
        <v>193</v>
      </c>
      <c r="B73" s="18" t="s">
        <v>227</v>
      </c>
      <c r="C73" s="18" t="s">
        <v>566</v>
      </c>
      <c r="D73" s="18" t="s">
        <v>620</v>
      </c>
      <c r="E73" s="18">
        <v>3350</v>
      </c>
      <c r="F73" s="18">
        <v>20</v>
      </c>
    </row>
    <row r="74" spans="1:6" x14ac:dyDescent="0.25">
      <c r="A74" s="18" t="s">
        <v>193</v>
      </c>
      <c r="B74" s="18" t="s">
        <v>229</v>
      </c>
      <c r="C74" s="18" t="s">
        <v>225</v>
      </c>
      <c r="D74" s="18" t="s">
        <v>628</v>
      </c>
      <c r="E74" s="18">
        <v>3355</v>
      </c>
      <c r="F74" s="18">
        <v>45</v>
      </c>
    </row>
    <row r="75" spans="1:6" x14ac:dyDescent="0.25">
      <c r="A75" s="18" t="s">
        <v>193</v>
      </c>
      <c r="B75" s="18" t="s">
        <v>230</v>
      </c>
      <c r="C75" s="18" t="s">
        <v>231</v>
      </c>
      <c r="D75" s="18" t="s">
        <v>620</v>
      </c>
      <c r="E75" s="18">
        <v>3350</v>
      </c>
      <c r="F75" s="18">
        <v>30</v>
      </c>
    </row>
    <row r="76" spans="1:6" x14ac:dyDescent="0.25">
      <c r="A76" s="18" t="s">
        <v>193</v>
      </c>
      <c r="B76" s="18" t="s">
        <v>232</v>
      </c>
      <c r="C76" s="18" t="s">
        <v>233</v>
      </c>
      <c r="D76" s="18" t="s">
        <v>626</v>
      </c>
      <c r="E76" s="18">
        <v>3400</v>
      </c>
      <c r="F76" s="18">
        <v>50</v>
      </c>
    </row>
    <row r="77" spans="1:6" x14ac:dyDescent="0.25">
      <c r="A77" s="18" t="s">
        <v>234</v>
      </c>
      <c r="B77" s="18" t="s">
        <v>235</v>
      </c>
      <c r="C77" s="18" t="s">
        <v>236</v>
      </c>
      <c r="D77" s="18" t="s">
        <v>629</v>
      </c>
      <c r="E77" s="18">
        <v>3232</v>
      </c>
      <c r="F77" s="18">
        <v>20</v>
      </c>
    </row>
    <row r="78" spans="1:6" x14ac:dyDescent="0.25">
      <c r="A78" s="18" t="s">
        <v>234</v>
      </c>
      <c r="B78" s="18" t="s">
        <v>238</v>
      </c>
      <c r="C78" s="18" t="s">
        <v>239</v>
      </c>
      <c r="D78" s="18" t="s">
        <v>630</v>
      </c>
      <c r="E78" s="18">
        <v>3233</v>
      </c>
      <c r="F78" s="18">
        <v>24</v>
      </c>
    </row>
    <row r="79" spans="1:6" x14ac:dyDescent="0.25">
      <c r="A79" s="18" t="s">
        <v>241</v>
      </c>
      <c r="B79" s="18" t="s">
        <v>242</v>
      </c>
      <c r="C79" s="18" t="s">
        <v>243</v>
      </c>
      <c r="D79" s="18" t="s">
        <v>631</v>
      </c>
      <c r="E79" s="18">
        <v>3523</v>
      </c>
      <c r="F79" s="18">
        <v>12</v>
      </c>
    </row>
    <row r="80" spans="1:6" x14ac:dyDescent="0.25">
      <c r="A80" s="18" t="s">
        <v>241</v>
      </c>
      <c r="B80" s="18" t="s">
        <v>245</v>
      </c>
      <c r="C80" s="18" t="s">
        <v>243</v>
      </c>
      <c r="D80" s="18" t="s">
        <v>631</v>
      </c>
      <c r="E80" s="18">
        <v>3523</v>
      </c>
      <c r="F80" s="18">
        <v>30</v>
      </c>
    </row>
    <row r="81" spans="1:6" x14ac:dyDescent="0.25">
      <c r="A81" s="18" t="s">
        <v>246</v>
      </c>
      <c r="B81" s="18" t="s">
        <v>247</v>
      </c>
      <c r="C81" s="18" t="s">
        <v>248</v>
      </c>
      <c r="D81" s="18" t="s">
        <v>632</v>
      </c>
      <c r="E81" s="18">
        <v>3241</v>
      </c>
      <c r="F81" s="18">
        <v>24</v>
      </c>
    </row>
    <row r="82" spans="1:6" x14ac:dyDescent="0.25">
      <c r="A82" s="18" t="s">
        <v>250</v>
      </c>
      <c r="B82" s="18" t="s">
        <v>251</v>
      </c>
      <c r="C82" s="18" t="s">
        <v>252</v>
      </c>
      <c r="D82" s="18" t="s">
        <v>633</v>
      </c>
      <c r="E82" s="18">
        <v>3304</v>
      </c>
      <c r="F82" s="18">
        <v>12</v>
      </c>
    </row>
    <row r="83" spans="1:6" x14ac:dyDescent="0.25">
      <c r="A83" s="18" t="s">
        <v>250</v>
      </c>
      <c r="B83" s="18" t="s">
        <v>254</v>
      </c>
      <c r="C83" s="18" t="s">
        <v>252</v>
      </c>
      <c r="D83" s="18" t="s">
        <v>633</v>
      </c>
      <c r="E83" s="18">
        <v>3304</v>
      </c>
      <c r="F83" s="18">
        <v>33</v>
      </c>
    </row>
    <row r="84" spans="1:6" x14ac:dyDescent="0.25">
      <c r="A84" s="18" t="s">
        <v>255</v>
      </c>
      <c r="B84" s="18" t="s">
        <v>256</v>
      </c>
      <c r="C84" s="18" t="s">
        <v>257</v>
      </c>
      <c r="D84" s="18" t="s">
        <v>634</v>
      </c>
      <c r="E84" s="18">
        <v>3685</v>
      </c>
      <c r="F84" s="18">
        <v>40</v>
      </c>
    </row>
    <row r="85" spans="1:6" x14ac:dyDescent="0.25">
      <c r="A85" s="18" t="s">
        <v>259</v>
      </c>
      <c r="B85" s="18" t="s">
        <v>260</v>
      </c>
      <c r="C85" s="18" t="s">
        <v>261</v>
      </c>
      <c r="D85" s="18" t="s">
        <v>635</v>
      </c>
      <c r="E85" s="18">
        <v>3517</v>
      </c>
      <c r="F85" s="18">
        <v>15</v>
      </c>
    </row>
    <row r="86" spans="1:6" x14ac:dyDescent="0.25">
      <c r="A86" s="18" t="s">
        <v>259</v>
      </c>
      <c r="B86" s="18" t="s">
        <v>263</v>
      </c>
      <c r="C86" s="18" t="s">
        <v>261</v>
      </c>
      <c r="D86" s="18" t="s">
        <v>635</v>
      </c>
      <c r="E86" s="18">
        <v>3517</v>
      </c>
      <c r="F86" s="18">
        <v>20</v>
      </c>
    </row>
    <row r="87" spans="1:6" x14ac:dyDescent="0.25">
      <c r="A87" s="18" t="s">
        <v>264</v>
      </c>
      <c r="B87" s="18" t="s">
        <v>265</v>
      </c>
      <c r="C87" s="18" t="s">
        <v>567</v>
      </c>
      <c r="D87" s="18" t="s">
        <v>636</v>
      </c>
      <c r="E87" s="18">
        <v>3579</v>
      </c>
      <c r="F87" s="18">
        <v>30</v>
      </c>
    </row>
    <row r="88" spans="1:6" x14ac:dyDescent="0.25">
      <c r="A88" s="18" t="s">
        <v>268</v>
      </c>
      <c r="B88" s="18" t="s">
        <v>269</v>
      </c>
      <c r="C88" s="18" t="s">
        <v>270</v>
      </c>
      <c r="D88" s="18" t="s">
        <v>637</v>
      </c>
      <c r="E88" s="18">
        <v>3764</v>
      </c>
      <c r="F88" s="18">
        <v>30</v>
      </c>
    </row>
    <row r="89" spans="1:6" x14ac:dyDescent="0.25">
      <c r="A89" s="18" t="s">
        <v>268</v>
      </c>
      <c r="B89" s="18" t="s">
        <v>272</v>
      </c>
      <c r="C89" s="18" t="s">
        <v>273</v>
      </c>
      <c r="D89" s="18" t="s">
        <v>637</v>
      </c>
      <c r="E89" s="18">
        <v>3764</v>
      </c>
      <c r="F89" s="18">
        <v>28</v>
      </c>
    </row>
    <row r="90" spans="1:6" x14ac:dyDescent="0.25">
      <c r="A90" s="18" t="s">
        <v>274</v>
      </c>
      <c r="B90" s="18" t="s">
        <v>275</v>
      </c>
      <c r="C90" s="18" t="s">
        <v>568</v>
      </c>
      <c r="D90" s="18" t="s">
        <v>638</v>
      </c>
      <c r="E90" s="18">
        <v>3981</v>
      </c>
      <c r="F90" s="18">
        <v>40</v>
      </c>
    </row>
    <row r="91" spans="1:6" x14ac:dyDescent="0.25">
      <c r="A91" s="18" t="s">
        <v>274</v>
      </c>
      <c r="B91" s="18" t="s">
        <v>278</v>
      </c>
      <c r="C91" s="18" t="s">
        <v>569</v>
      </c>
      <c r="D91" s="18" t="s">
        <v>638</v>
      </c>
      <c r="E91" s="18">
        <v>3981</v>
      </c>
      <c r="F91" s="18">
        <v>20</v>
      </c>
    </row>
    <row r="92" spans="1:6" x14ac:dyDescent="0.25">
      <c r="A92" s="18" t="s">
        <v>280</v>
      </c>
      <c r="B92" s="18" t="s">
        <v>281</v>
      </c>
      <c r="C92" s="18" t="s">
        <v>535</v>
      </c>
      <c r="D92" s="18" t="s">
        <v>639</v>
      </c>
      <c r="E92" s="18">
        <v>3620</v>
      </c>
      <c r="F92" s="18">
        <v>42</v>
      </c>
    </row>
    <row r="93" spans="1:6" x14ac:dyDescent="0.25">
      <c r="A93" s="18" t="s">
        <v>284</v>
      </c>
      <c r="B93" s="18" t="s">
        <v>285</v>
      </c>
      <c r="C93" s="18" t="s">
        <v>570</v>
      </c>
      <c r="D93" s="18" t="s">
        <v>640</v>
      </c>
      <c r="E93" s="18">
        <v>3844</v>
      </c>
      <c r="F93" s="18">
        <v>10</v>
      </c>
    </row>
    <row r="94" spans="1:6" x14ac:dyDescent="0.25">
      <c r="A94" s="18" t="s">
        <v>288</v>
      </c>
      <c r="B94" s="18" t="s">
        <v>289</v>
      </c>
      <c r="C94" s="18" t="s">
        <v>544</v>
      </c>
      <c r="D94" s="18" t="s">
        <v>641</v>
      </c>
      <c r="E94" s="18">
        <v>3280</v>
      </c>
      <c r="F94" s="18">
        <v>113</v>
      </c>
    </row>
    <row r="95" spans="1:6" x14ac:dyDescent="0.25">
      <c r="A95" s="18" t="s">
        <v>288</v>
      </c>
      <c r="B95" s="18" t="s">
        <v>292</v>
      </c>
      <c r="C95" s="18" t="s">
        <v>544</v>
      </c>
      <c r="D95" s="18" t="s">
        <v>641</v>
      </c>
      <c r="E95" s="18">
        <v>3280</v>
      </c>
      <c r="F95" s="18">
        <v>85</v>
      </c>
    </row>
    <row r="96" spans="1:6" x14ac:dyDescent="0.25">
      <c r="A96" s="18" t="s">
        <v>293</v>
      </c>
      <c r="B96" s="18" t="s">
        <v>294</v>
      </c>
      <c r="C96" s="18" t="s">
        <v>295</v>
      </c>
      <c r="D96" s="18" t="s">
        <v>642</v>
      </c>
      <c r="E96" s="18">
        <v>3490</v>
      </c>
      <c r="F96" s="18">
        <v>30</v>
      </c>
    </row>
    <row r="97" spans="1:6" x14ac:dyDescent="0.25">
      <c r="A97" s="18" t="s">
        <v>293</v>
      </c>
      <c r="B97" s="18" t="s">
        <v>297</v>
      </c>
      <c r="C97" s="18" t="s">
        <v>298</v>
      </c>
      <c r="D97" s="18" t="s">
        <v>643</v>
      </c>
      <c r="E97" s="18">
        <v>3533</v>
      </c>
      <c r="F97" s="18">
        <v>7</v>
      </c>
    </row>
    <row r="98" spans="1:6" x14ac:dyDescent="0.25">
      <c r="A98" s="18" t="s">
        <v>293</v>
      </c>
      <c r="B98" s="18" t="s">
        <v>300</v>
      </c>
      <c r="C98" s="18" t="s">
        <v>571</v>
      </c>
      <c r="D98" s="18" t="s">
        <v>642</v>
      </c>
      <c r="E98" s="18">
        <v>3490</v>
      </c>
      <c r="F98" s="18">
        <v>20</v>
      </c>
    </row>
    <row r="99" spans="1:6" x14ac:dyDescent="0.25">
      <c r="A99" s="18" t="s">
        <v>293</v>
      </c>
      <c r="B99" s="18" t="s">
        <v>302</v>
      </c>
      <c r="C99" s="18" t="s">
        <v>298</v>
      </c>
      <c r="D99" s="18" t="s">
        <v>643</v>
      </c>
      <c r="E99" s="18">
        <v>3533</v>
      </c>
      <c r="F99" s="18">
        <v>20</v>
      </c>
    </row>
    <row r="100" spans="1:6" x14ac:dyDescent="0.25">
      <c r="A100" s="18" t="s">
        <v>303</v>
      </c>
      <c r="B100" s="18" t="s">
        <v>304</v>
      </c>
      <c r="C100" s="18" t="s">
        <v>305</v>
      </c>
      <c r="D100" s="18" t="s">
        <v>644</v>
      </c>
      <c r="E100" s="18">
        <v>3722</v>
      </c>
      <c r="F100" s="18">
        <v>42</v>
      </c>
    </row>
    <row r="101" spans="1:6" x14ac:dyDescent="0.25">
      <c r="A101" s="18" t="s">
        <v>303</v>
      </c>
      <c r="B101" s="18" t="s">
        <v>307</v>
      </c>
      <c r="C101" s="18" t="s">
        <v>308</v>
      </c>
      <c r="D101" s="18" t="s">
        <v>644</v>
      </c>
      <c r="E101" s="18">
        <v>3722</v>
      </c>
      <c r="F101" s="18">
        <v>30</v>
      </c>
    </row>
    <row r="102" spans="1:6" x14ac:dyDescent="0.25">
      <c r="A102" s="18" t="s">
        <v>309</v>
      </c>
      <c r="B102" s="18" t="s">
        <v>310</v>
      </c>
      <c r="C102" s="18" t="s">
        <v>311</v>
      </c>
      <c r="D102" s="18" t="s">
        <v>645</v>
      </c>
      <c r="E102" s="18">
        <v>3467</v>
      </c>
      <c r="F102" s="18">
        <v>10</v>
      </c>
    </row>
    <row r="103" spans="1:6" x14ac:dyDescent="0.25">
      <c r="A103" s="18" t="s">
        <v>309</v>
      </c>
      <c r="B103" s="18" t="s">
        <v>313</v>
      </c>
      <c r="C103" s="18" t="s">
        <v>314</v>
      </c>
      <c r="D103" s="18" t="s">
        <v>645</v>
      </c>
      <c r="E103" s="18">
        <v>3467</v>
      </c>
      <c r="F103" s="18">
        <v>20</v>
      </c>
    </row>
    <row r="104" spans="1:6" x14ac:dyDescent="0.25">
      <c r="A104" s="18" t="s">
        <v>309</v>
      </c>
      <c r="B104" s="18" t="s">
        <v>315</v>
      </c>
      <c r="C104" s="18" t="s">
        <v>316</v>
      </c>
      <c r="D104" s="18" t="s">
        <v>646</v>
      </c>
      <c r="E104" s="18">
        <v>3472</v>
      </c>
      <c r="F104" s="18">
        <v>19</v>
      </c>
    </row>
    <row r="105" spans="1:6" x14ac:dyDescent="0.25">
      <c r="A105" s="18" t="s">
        <v>309</v>
      </c>
      <c r="B105" s="18" t="s">
        <v>318</v>
      </c>
      <c r="C105" s="18" t="s">
        <v>319</v>
      </c>
      <c r="D105" s="18" t="s">
        <v>647</v>
      </c>
      <c r="E105" s="18">
        <v>3465</v>
      </c>
      <c r="F105" s="18">
        <v>43</v>
      </c>
    </row>
    <row r="106" spans="1:6" x14ac:dyDescent="0.25">
      <c r="A106" s="18" t="s">
        <v>321</v>
      </c>
      <c r="B106" s="18" t="s">
        <v>322</v>
      </c>
      <c r="C106" s="18" t="s">
        <v>323</v>
      </c>
      <c r="D106" s="18" t="s">
        <v>648</v>
      </c>
      <c r="E106" s="18">
        <v>3056</v>
      </c>
      <c r="F106" s="18">
        <v>30</v>
      </c>
    </row>
    <row r="107" spans="1:6" x14ac:dyDescent="0.25">
      <c r="A107" s="18" t="s">
        <v>321</v>
      </c>
      <c r="B107" s="18" t="s">
        <v>325</v>
      </c>
      <c r="C107" s="18" t="s">
        <v>326</v>
      </c>
      <c r="D107" s="18" t="s">
        <v>649</v>
      </c>
      <c r="E107" s="18">
        <v>3033</v>
      </c>
      <c r="F107" s="18">
        <v>45</v>
      </c>
    </row>
    <row r="108" spans="1:6" x14ac:dyDescent="0.25">
      <c r="A108" s="18" t="s">
        <v>328</v>
      </c>
      <c r="B108" s="18" t="s">
        <v>329</v>
      </c>
      <c r="C108" s="18" t="s">
        <v>330</v>
      </c>
      <c r="D108" s="18" t="s">
        <v>650</v>
      </c>
      <c r="E108" s="18">
        <v>3192</v>
      </c>
      <c r="F108" s="18">
        <v>35</v>
      </c>
    </row>
    <row r="109" spans="1:6" x14ac:dyDescent="0.25">
      <c r="A109" s="18" t="s">
        <v>328</v>
      </c>
      <c r="B109" s="18" t="s">
        <v>332</v>
      </c>
      <c r="C109" s="18" t="s">
        <v>333</v>
      </c>
      <c r="D109" s="18" t="s">
        <v>651</v>
      </c>
      <c r="E109" s="18">
        <v>3177</v>
      </c>
      <c r="F109" s="18">
        <v>100</v>
      </c>
    </row>
    <row r="110" spans="1:6" x14ac:dyDescent="0.25">
      <c r="A110" s="18" t="s">
        <v>328</v>
      </c>
      <c r="B110" s="18" t="s">
        <v>335</v>
      </c>
      <c r="C110" s="18" t="s">
        <v>336</v>
      </c>
      <c r="D110" s="18" t="s">
        <v>652</v>
      </c>
      <c r="E110" s="18">
        <v>3165</v>
      </c>
      <c r="F110" s="18">
        <v>29</v>
      </c>
    </row>
    <row r="111" spans="1:6" x14ac:dyDescent="0.25">
      <c r="A111" s="18" t="s">
        <v>328</v>
      </c>
      <c r="B111" s="18" t="s">
        <v>338</v>
      </c>
      <c r="C111" s="18" t="s">
        <v>339</v>
      </c>
      <c r="D111" s="18" t="s">
        <v>653</v>
      </c>
      <c r="E111" s="18">
        <v>3174</v>
      </c>
      <c r="F111" s="18">
        <v>30</v>
      </c>
    </row>
    <row r="112" spans="1:6" x14ac:dyDescent="0.25">
      <c r="A112" s="18" t="s">
        <v>341</v>
      </c>
      <c r="B112" s="18" t="s">
        <v>342</v>
      </c>
      <c r="C112" s="18" t="s">
        <v>343</v>
      </c>
      <c r="D112" s="18" t="s">
        <v>654</v>
      </c>
      <c r="E112" s="18">
        <v>3284</v>
      </c>
      <c r="F112" s="18">
        <v>30</v>
      </c>
    </row>
    <row r="113" spans="1:6" x14ac:dyDescent="0.25">
      <c r="A113" s="18" t="s">
        <v>341</v>
      </c>
      <c r="B113" s="18" t="s">
        <v>345</v>
      </c>
      <c r="C113" s="18" t="s">
        <v>346</v>
      </c>
      <c r="D113" s="18" t="s">
        <v>654</v>
      </c>
      <c r="E113" s="18">
        <v>3284</v>
      </c>
      <c r="F113" s="18">
        <v>52</v>
      </c>
    </row>
    <row r="114" spans="1:6" x14ac:dyDescent="0.25">
      <c r="A114" s="18" t="s">
        <v>347</v>
      </c>
      <c r="B114" s="18" t="s">
        <v>348</v>
      </c>
      <c r="C114" s="18" t="s">
        <v>349</v>
      </c>
      <c r="D114" s="18" t="s">
        <v>655</v>
      </c>
      <c r="E114" s="18">
        <v>3638</v>
      </c>
      <c r="F114" s="18">
        <v>20</v>
      </c>
    </row>
    <row r="115" spans="1:6" x14ac:dyDescent="0.25">
      <c r="A115" s="18" t="s">
        <v>347</v>
      </c>
      <c r="B115" s="18" t="s">
        <v>351</v>
      </c>
      <c r="C115" s="18" t="s">
        <v>352</v>
      </c>
      <c r="D115" s="18" t="s">
        <v>656</v>
      </c>
      <c r="E115" s="18">
        <v>3644</v>
      </c>
      <c r="F115" s="18">
        <v>30</v>
      </c>
    </row>
    <row r="116" spans="1:6" x14ac:dyDescent="0.25">
      <c r="A116" s="18" t="s">
        <v>347</v>
      </c>
      <c r="B116" s="18" t="s">
        <v>354</v>
      </c>
      <c r="C116" s="18" t="s">
        <v>355</v>
      </c>
      <c r="D116" s="18" t="s">
        <v>657</v>
      </c>
      <c r="E116" s="18">
        <v>3636</v>
      </c>
      <c r="F116" s="18">
        <v>30</v>
      </c>
    </row>
    <row r="117" spans="1:6" x14ac:dyDescent="0.25">
      <c r="A117" s="18" t="s">
        <v>347</v>
      </c>
      <c r="B117" s="18" t="s">
        <v>357</v>
      </c>
      <c r="C117" s="18" t="s">
        <v>358</v>
      </c>
      <c r="D117" s="18" t="s">
        <v>657</v>
      </c>
      <c r="E117" s="18">
        <v>3636</v>
      </c>
      <c r="F117" s="18">
        <v>34</v>
      </c>
    </row>
    <row r="118" spans="1:6" x14ac:dyDescent="0.25">
      <c r="A118" s="18" t="s">
        <v>359</v>
      </c>
      <c r="B118" s="18" t="s">
        <v>360</v>
      </c>
      <c r="C118" s="18" t="s">
        <v>361</v>
      </c>
      <c r="D118" s="18" t="s">
        <v>658</v>
      </c>
      <c r="E118" s="18">
        <v>3677</v>
      </c>
      <c r="F118" s="18">
        <v>62</v>
      </c>
    </row>
    <row r="119" spans="1:6" x14ac:dyDescent="0.25">
      <c r="A119" s="18" t="s">
        <v>363</v>
      </c>
      <c r="B119" s="18" t="s">
        <v>364</v>
      </c>
      <c r="C119" s="18" t="s">
        <v>365</v>
      </c>
      <c r="D119" s="18" t="s">
        <v>659</v>
      </c>
      <c r="E119" s="18">
        <v>3083</v>
      </c>
      <c r="F119" s="18">
        <v>30</v>
      </c>
    </row>
    <row r="120" spans="1:6" x14ac:dyDescent="0.25">
      <c r="A120" s="18" t="s">
        <v>363</v>
      </c>
      <c r="B120" s="18" t="s">
        <v>367</v>
      </c>
      <c r="C120" s="18" t="s">
        <v>536</v>
      </c>
      <c r="D120" s="18" t="s">
        <v>660</v>
      </c>
      <c r="E120" s="18">
        <v>3047</v>
      </c>
      <c r="F120" s="18">
        <v>32</v>
      </c>
    </row>
    <row r="121" spans="1:6" x14ac:dyDescent="0.25">
      <c r="A121" s="18" t="s">
        <v>363</v>
      </c>
      <c r="B121" s="18" t="s">
        <v>370</v>
      </c>
      <c r="C121" s="18" t="s">
        <v>365</v>
      </c>
      <c r="D121" s="18" t="s">
        <v>659</v>
      </c>
      <c r="E121" s="18">
        <v>3083</v>
      </c>
      <c r="F121" s="18">
        <v>30</v>
      </c>
    </row>
    <row r="122" spans="1:6" x14ac:dyDescent="0.25">
      <c r="A122" s="18" t="s">
        <v>371</v>
      </c>
      <c r="B122" s="18" t="s">
        <v>371</v>
      </c>
      <c r="C122" s="18" t="s">
        <v>372</v>
      </c>
      <c r="D122" s="18" t="s">
        <v>661</v>
      </c>
      <c r="E122" s="18">
        <v>3898</v>
      </c>
      <c r="F122" s="18">
        <v>4</v>
      </c>
    </row>
    <row r="123" spans="1:6" x14ac:dyDescent="0.25">
      <c r="A123" s="18" t="s">
        <v>371</v>
      </c>
      <c r="B123" s="18" t="s">
        <v>371</v>
      </c>
      <c r="C123" s="18" t="s">
        <v>372</v>
      </c>
      <c r="D123" s="18" t="s">
        <v>661</v>
      </c>
      <c r="E123" s="18">
        <v>3898</v>
      </c>
      <c r="F123" s="18">
        <v>10</v>
      </c>
    </row>
    <row r="124" spans="1:6" x14ac:dyDescent="0.25">
      <c r="A124" s="18" t="s">
        <v>374</v>
      </c>
      <c r="B124" s="18" t="s">
        <v>375</v>
      </c>
      <c r="C124" s="18" t="s">
        <v>376</v>
      </c>
      <c r="D124" s="18" t="s">
        <v>662</v>
      </c>
      <c r="E124" s="18">
        <v>3888</v>
      </c>
      <c r="F124" s="18">
        <v>20</v>
      </c>
    </row>
    <row r="125" spans="1:6" x14ac:dyDescent="0.25">
      <c r="A125" s="18" t="s">
        <v>374</v>
      </c>
      <c r="B125" s="18" t="s">
        <v>378</v>
      </c>
      <c r="C125" s="18" t="s">
        <v>379</v>
      </c>
      <c r="D125" s="18" t="s">
        <v>662</v>
      </c>
      <c r="E125" s="18">
        <v>3888</v>
      </c>
      <c r="F125" s="18">
        <v>15</v>
      </c>
    </row>
    <row r="126" spans="1:6" x14ac:dyDescent="0.25">
      <c r="A126" s="18" t="s">
        <v>380</v>
      </c>
      <c r="B126" s="18" t="s">
        <v>381</v>
      </c>
      <c r="C126" s="18" t="s">
        <v>572</v>
      </c>
      <c r="D126" s="18" t="s">
        <v>663</v>
      </c>
      <c r="E126" s="18">
        <v>3940</v>
      </c>
      <c r="F126" s="18">
        <v>26</v>
      </c>
    </row>
    <row r="127" spans="1:6" x14ac:dyDescent="0.25">
      <c r="A127" s="18" t="s">
        <v>384</v>
      </c>
      <c r="B127" s="18" t="s">
        <v>385</v>
      </c>
      <c r="C127" s="18" t="s">
        <v>386</v>
      </c>
      <c r="D127" s="18" t="s">
        <v>664</v>
      </c>
      <c r="E127" s="18">
        <v>3305</v>
      </c>
      <c r="F127" s="18">
        <v>30</v>
      </c>
    </row>
    <row r="128" spans="1:6" x14ac:dyDescent="0.25">
      <c r="A128" s="18" t="s">
        <v>388</v>
      </c>
      <c r="B128" s="18" t="s">
        <v>389</v>
      </c>
      <c r="C128" s="18" t="s">
        <v>573</v>
      </c>
      <c r="D128" s="18" t="s">
        <v>665</v>
      </c>
      <c r="E128" s="18">
        <v>3496</v>
      </c>
      <c r="F128" s="18">
        <v>75</v>
      </c>
    </row>
    <row r="129" spans="1:6" x14ac:dyDescent="0.25">
      <c r="A129" s="18" t="s">
        <v>392</v>
      </c>
      <c r="B129" s="18" t="s">
        <v>393</v>
      </c>
      <c r="C129" s="18" t="s">
        <v>394</v>
      </c>
      <c r="D129" s="18" t="s">
        <v>666</v>
      </c>
      <c r="E129" s="18">
        <v>3546</v>
      </c>
      <c r="F129" s="18">
        <v>10</v>
      </c>
    </row>
    <row r="130" spans="1:6" x14ac:dyDescent="0.25">
      <c r="A130" s="18" t="s">
        <v>392</v>
      </c>
      <c r="B130" s="18" t="s">
        <v>396</v>
      </c>
      <c r="C130" s="18" t="s">
        <v>397</v>
      </c>
      <c r="D130" s="18" t="s">
        <v>667</v>
      </c>
      <c r="E130" s="18">
        <v>3549</v>
      </c>
      <c r="F130" s="18">
        <v>30</v>
      </c>
    </row>
    <row r="131" spans="1:6" x14ac:dyDescent="0.25">
      <c r="A131" s="18" t="s">
        <v>392</v>
      </c>
      <c r="B131" s="18" t="s">
        <v>399</v>
      </c>
      <c r="C131" s="18" t="s">
        <v>397</v>
      </c>
      <c r="D131" s="18" t="s">
        <v>667</v>
      </c>
      <c r="E131" s="18">
        <v>3549</v>
      </c>
      <c r="F131" s="18">
        <v>14</v>
      </c>
    </row>
    <row r="132" spans="1:6" x14ac:dyDescent="0.25">
      <c r="A132" s="18" t="s">
        <v>400</v>
      </c>
      <c r="B132" s="18" t="s">
        <v>401</v>
      </c>
      <c r="C132" s="18" t="s">
        <v>402</v>
      </c>
      <c r="D132" s="18" t="s">
        <v>668</v>
      </c>
      <c r="E132" s="18">
        <v>3561</v>
      </c>
      <c r="F132" s="18">
        <v>28</v>
      </c>
    </row>
    <row r="133" spans="1:6" x14ac:dyDescent="0.25">
      <c r="A133" s="18" t="s">
        <v>400</v>
      </c>
      <c r="B133" s="18" t="s">
        <v>404</v>
      </c>
      <c r="C133" s="18" t="s">
        <v>538</v>
      </c>
      <c r="D133" s="18" t="s">
        <v>668</v>
      </c>
      <c r="E133" s="18">
        <v>3561</v>
      </c>
      <c r="F133" s="18">
        <v>30</v>
      </c>
    </row>
    <row r="134" spans="1:6" x14ac:dyDescent="0.25">
      <c r="A134" s="18" t="s">
        <v>406</v>
      </c>
      <c r="B134" s="18" t="s">
        <v>407</v>
      </c>
      <c r="C134" s="18" t="s">
        <v>408</v>
      </c>
      <c r="D134" s="18" t="s">
        <v>669</v>
      </c>
      <c r="E134" s="18">
        <v>3396</v>
      </c>
      <c r="F134" s="18">
        <v>20</v>
      </c>
    </row>
    <row r="135" spans="1:6" x14ac:dyDescent="0.25">
      <c r="A135" s="18" t="s">
        <v>406</v>
      </c>
      <c r="B135" s="18" t="s">
        <v>410</v>
      </c>
      <c r="C135" s="18" t="s">
        <v>411</v>
      </c>
      <c r="D135" s="18" t="s">
        <v>669</v>
      </c>
      <c r="E135" s="18">
        <v>3396</v>
      </c>
      <c r="F135" s="18">
        <v>10</v>
      </c>
    </row>
    <row r="136" spans="1:6" x14ac:dyDescent="0.25">
      <c r="A136" s="18" t="s">
        <v>406</v>
      </c>
      <c r="B136" s="18" t="s">
        <v>412</v>
      </c>
      <c r="C136" s="18" t="s">
        <v>413</v>
      </c>
      <c r="D136" s="18" t="s">
        <v>670</v>
      </c>
      <c r="E136" s="18">
        <v>3393</v>
      </c>
      <c r="F136" s="18">
        <v>30</v>
      </c>
    </row>
    <row r="137" spans="1:6" x14ac:dyDescent="0.25">
      <c r="A137" s="18" t="s">
        <v>406</v>
      </c>
      <c r="B137" s="18" t="s">
        <v>415</v>
      </c>
      <c r="C137" s="18" t="s">
        <v>574</v>
      </c>
      <c r="D137" s="18" t="s">
        <v>670</v>
      </c>
      <c r="E137" s="18">
        <v>3393</v>
      </c>
      <c r="F137" s="18">
        <v>30</v>
      </c>
    </row>
    <row r="138" spans="1:6" x14ac:dyDescent="0.25">
      <c r="A138" s="18" t="s">
        <v>417</v>
      </c>
      <c r="B138" s="18" t="s">
        <v>418</v>
      </c>
      <c r="C138" s="18" t="s">
        <v>419</v>
      </c>
      <c r="D138" s="18" t="s">
        <v>671</v>
      </c>
      <c r="E138" s="18">
        <v>3661</v>
      </c>
      <c r="F138" s="18">
        <v>30</v>
      </c>
    </row>
    <row r="139" spans="1:6" x14ac:dyDescent="0.25">
      <c r="A139" s="18" t="s">
        <v>421</v>
      </c>
      <c r="B139" s="18" t="s">
        <v>422</v>
      </c>
      <c r="C139" s="18" t="s">
        <v>423</v>
      </c>
      <c r="D139" s="18" t="s">
        <v>672</v>
      </c>
      <c r="E139" s="18">
        <v>3260</v>
      </c>
      <c r="F139" s="18">
        <v>8</v>
      </c>
    </row>
    <row r="140" spans="1:6" x14ac:dyDescent="0.25">
      <c r="A140" s="18" t="s">
        <v>421</v>
      </c>
      <c r="B140" s="18" t="s">
        <v>425</v>
      </c>
      <c r="C140" s="18" t="s">
        <v>423</v>
      </c>
      <c r="D140" s="18" t="s">
        <v>672</v>
      </c>
      <c r="E140" s="18">
        <v>3260</v>
      </c>
      <c r="F140" s="18">
        <v>28</v>
      </c>
    </row>
    <row r="141" spans="1:6" x14ac:dyDescent="0.25">
      <c r="A141" s="18" t="s">
        <v>426</v>
      </c>
      <c r="B141" s="18" t="s">
        <v>427</v>
      </c>
      <c r="C141" s="18" t="s">
        <v>428</v>
      </c>
      <c r="D141" s="18" t="s">
        <v>673</v>
      </c>
      <c r="E141" s="18">
        <v>3123</v>
      </c>
      <c r="F141" s="18">
        <v>30</v>
      </c>
    </row>
    <row r="142" spans="1:6" x14ac:dyDescent="0.25">
      <c r="A142" s="18" t="s">
        <v>426</v>
      </c>
      <c r="B142" s="18" t="s">
        <v>430</v>
      </c>
      <c r="C142" s="18" t="s">
        <v>575</v>
      </c>
      <c r="D142" s="18" t="s">
        <v>582</v>
      </c>
      <c r="E142" s="18">
        <v>3101</v>
      </c>
      <c r="F142" s="18">
        <v>90</v>
      </c>
    </row>
    <row r="143" spans="1:6" x14ac:dyDescent="0.25">
      <c r="A143" s="18" t="s">
        <v>432</v>
      </c>
      <c r="B143" s="18" t="s">
        <v>433</v>
      </c>
      <c r="C143" s="18" t="s">
        <v>434</v>
      </c>
      <c r="D143" s="18" t="s">
        <v>674</v>
      </c>
      <c r="E143" s="18">
        <v>3595</v>
      </c>
      <c r="F143" s="18">
        <v>15</v>
      </c>
    </row>
    <row r="144" spans="1:6" x14ac:dyDescent="0.25">
      <c r="A144" s="18" t="s">
        <v>432</v>
      </c>
      <c r="B144" s="18" t="s">
        <v>436</v>
      </c>
      <c r="C144" s="18" t="s">
        <v>434</v>
      </c>
      <c r="D144" s="18" t="s">
        <v>674</v>
      </c>
      <c r="E144" s="18">
        <v>3595</v>
      </c>
      <c r="F144" s="18">
        <v>15</v>
      </c>
    </row>
    <row r="145" spans="1:6" x14ac:dyDescent="0.25">
      <c r="A145" s="18" t="s">
        <v>432</v>
      </c>
      <c r="B145" s="18" t="s">
        <v>437</v>
      </c>
      <c r="C145" s="18" t="s">
        <v>547</v>
      </c>
      <c r="D145" s="18" t="s">
        <v>675</v>
      </c>
      <c r="E145" s="18">
        <v>3585</v>
      </c>
      <c r="F145" s="18">
        <v>43</v>
      </c>
    </row>
    <row r="146" spans="1:6" x14ac:dyDescent="0.25">
      <c r="A146" s="18" t="s">
        <v>440</v>
      </c>
      <c r="B146" s="18" t="s">
        <v>441</v>
      </c>
      <c r="C146" s="18" t="s">
        <v>546</v>
      </c>
      <c r="D146" s="18" t="s">
        <v>676</v>
      </c>
      <c r="E146" s="18">
        <v>3700</v>
      </c>
      <c r="F146" s="18">
        <v>36</v>
      </c>
    </row>
    <row r="147" spans="1:6" x14ac:dyDescent="0.25">
      <c r="A147" s="18" t="s">
        <v>440</v>
      </c>
      <c r="B147" s="18" t="s">
        <v>444</v>
      </c>
      <c r="C147" s="18" t="s">
        <v>445</v>
      </c>
      <c r="D147" s="18" t="s">
        <v>676</v>
      </c>
      <c r="E147" s="18">
        <v>3700</v>
      </c>
      <c r="F147" s="18">
        <v>15</v>
      </c>
    </row>
    <row r="148" spans="1:6" x14ac:dyDescent="0.25">
      <c r="A148" s="18" t="s">
        <v>446</v>
      </c>
      <c r="B148" s="18" t="s">
        <v>447</v>
      </c>
      <c r="C148" s="18" t="s">
        <v>448</v>
      </c>
      <c r="D148" s="18" t="s">
        <v>677</v>
      </c>
      <c r="E148" s="18">
        <v>3264</v>
      </c>
      <c r="F148" s="18">
        <v>15</v>
      </c>
    </row>
    <row r="149" spans="1:6" x14ac:dyDescent="0.25">
      <c r="A149" s="18" t="s">
        <v>450</v>
      </c>
      <c r="B149" s="18" t="s">
        <v>451</v>
      </c>
      <c r="C149" s="18" t="s">
        <v>452</v>
      </c>
      <c r="D149" s="18" t="s">
        <v>678</v>
      </c>
      <c r="E149" s="18">
        <v>3268</v>
      </c>
      <c r="F149" s="18">
        <v>8</v>
      </c>
    </row>
    <row r="150" spans="1:6" x14ac:dyDescent="0.25">
      <c r="A150" s="18" t="s">
        <v>454</v>
      </c>
      <c r="B150" s="18" t="s">
        <v>455</v>
      </c>
      <c r="C150" s="18" t="s">
        <v>456</v>
      </c>
      <c r="D150" s="18" t="s">
        <v>679</v>
      </c>
      <c r="E150" s="18">
        <v>3824</v>
      </c>
      <c r="F150" s="18">
        <v>51</v>
      </c>
    </row>
    <row r="151" spans="1:6" x14ac:dyDescent="0.25">
      <c r="A151" s="18" t="s">
        <v>454</v>
      </c>
      <c r="B151" s="18" t="s">
        <v>458</v>
      </c>
      <c r="C151" s="18" t="s">
        <v>540</v>
      </c>
      <c r="D151" s="18" t="s">
        <v>680</v>
      </c>
      <c r="E151" s="18">
        <v>3820</v>
      </c>
      <c r="F151" s="18">
        <v>51</v>
      </c>
    </row>
    <row r="152" spans="1:6" x14ac:dyDescent="0.25">
      <c r="A152" s="18" t="s">
        <v>461</v>
      </c>
      <c r="B152" s="18" t="s">
        <v>462</v>
      </c>
      <c r="C152" s="18" t="s">
        <v>463</v>
      </c>
      <c r="D152" s="18" t="s">
        <v>681</v>
      </c>
      <c r="E152" s="18">
        <v>3409</v>
      </c>
      <c r="F152" s="18">
        <v>11</v>
      </c>
    </row>
    <row r="153" spans="1:6" x14ac:dyDescent="0.25">
      <c r="A153" s="18" t="s">
        <v>461</v>
      </c>
      <c r="B153" s="18" t="s">
        <v>465</v>
      </c>
      <c r="C153" s="18" t="s">
        <v>466</v>
      </c>
      <c r="D153" s="18" t="s">
        <v>682</v>
      </c>
      <c r="E153" s="18">
        <v>3419</v>
      </c>
      <c r="F153" s="18">
        <v>11</v>
      </c>
    </row>
    <row r="154" spans="1:6" x14ac:dyDescent="0.25">
      <c r="A154" s="18" t="s">
        <v>461</v>
      </c>
      <c r="B154" s="18" t="s">
        <v>468</v>
      </c>
      <c r="C154" s="18" t="s">
        <v>469</v>
      </c>
      <c r="D154" s="18" t="s">
        <v>683</v>
      </c>
      <c r="E154" s="18">
        <v>3418</v>
      </c>
      <c r="F154" s="18">
        <v>26</v>
      </c>
    </row>
    <row r="155" spans="1:6" x14ac:dyDescent="0.25">
      <c r="A155" s="18" t="s">
        <v>461</v>
      </c>
      <c r="B155" s="18" t="s">
        <v>471</v>
      </c>
      <c r="C155" s="18" t="s">
        <v>472</v>
      </c>
      <c r="D155" s="18" t="s">
        <v>684</v>
      </c>
      <c r="E155" s="18">
        <v>3423</v>
      </c>
      <c r="F155" s="18">
        <v>15</v>
      </c>
    </row>
    <row r="156" spans="1:6" x14ac:dyDescent="0.25">
      <c r="A156" s="18" t="s">
        <v>461</v>
      </c>
      <c r="B156" s="18" t="s">
        <v>474</v>
      </c>
      <c r="C156" s="18" t="s">
        <v>475</v>
      </c>
      <c r="D156" s="18" t="s">
        <v>682</v>
      </c>
      <c r="E156" s="18">
        <v>3419</v>
      </c>
      <c r="F156" s="18">
        <v>10</v>
      </c>
    </row>
    <row r="157" spans="1:6" x14ac:dyDescent="0.25">
      <c r="A157" s="18" t="s">
        <v>461</v>
      </c>
      <c r="B157" s="18" t="s">
        <v>476</v>
      </c>
      <c r="C157" s="18" t="s">
        <v>463</v>
      </c>
      <c r="D157" s="18" t="s">
        <v>681</v>
      </c>
      <c r="E157" s="18">
        <v>3409</v>
      </c>
      <c r="F157" s="18">
        <v>20</v>
      </c>
    </row>
    <row r="158" spans="1:6" x14ac:dyDescent="0.25">
      <c r="A158" s="18" t="s">
        <v>461</v>
      </c>
      <c r="B158" s="18" t="s">
        <v>477</v>
      </c>
      <c r="C158" s="18" t="s">
        <v>478</v>
      </c>
      <c r="D158" s="18" t="s">
        <v>685</v>
      </c>
      <c r="E158" s="18">
        <v>3424</v>
      </c>
      <c r="F158" s="18">
        <v>10</v>
      </c>
    </row>
    <row r="159" spans="1:6" x14ac:dyDescent="0.25">
      <c r="A159" s="18" t="s">
        <v>461</v>
      </c>
      <c r="B159" s="18" t="s">
        <v>480</v>
      </c>
      <c r="C159" s="18" t="s">
        <v>478</v>
      </c>
      <c r="D159" s="18" t="s">
        <v>685</v>
      </c>
      <c r="E159" s="18">
        <v>3424</v>
      </c>
      <c r="F159" s="18">
        <v>10</v>
      </c>
    </row>
    <row r="160" spans="1:6" x14ac:dyDescent="0.25">
      <c r="A160" s="18" t="s">
        <v>461</v>
      </c>
      <c r="B160" s="18" t="s">
        <v>481</v>
      </c>
      <c r="C160" s="18" t="s">
        <v>482</v>
      </c>
      <c r="D160" s="18" t="s">
        <v>686</v>
      </c>
      <c r="E160" s="18">
        <v>3388</v>
      </c>
      <c r="F160" s="18">
        <v>23</v>
      </c>
    </row>
    <row r="161" spans="1:6" x14ac:dyDescent="0.25">
      <c r="A161" s="18" t="s">
        <v>461</v>
      </c>
      <c r="B161" s="18" t="s">
        <v>484</v>
      </c>
      <c r="C161" s="18" t="s">
        <v>463</v>
      </c>
      <c r="D161" s="18" t="s">
        <v>681</v>
      </c>
      <c r="E161" s="18">
        <v>3409</v>
      </c>
      <c r="F161" s="18">
        <v>10</v>
      </c>
    </row>
    <row r="162" spans="1:6" x14ac:dyDescent="0.25">
      <c r="A162" s="18" t="s">
        <v>485</v>
      </c>
      <c r="B162" s="18" t="s">
        <v>486</v>
      </c>
      <c r="C162" s="18" t="s">
        <v>487</v>
      </c>
      <c r="D162" s="18" t="s">
        <v>687</v>
      </c>
      <c r="E162" s="18">
        <v>3300</v>
      </c>
      <c r="F162" s="18">
        <v>45</v>
      </c>
    </row>
    <row r="163" spans="1:6" x14ac:dyDescent="0.25">
      <c r="A163" s="18" t="s">
        <v>485</v>
      </c>
      <c r="B163" s="18" t="s">
        <v>489</v>
      </c>
      <c r="C163" s="18" t="s">
        <v>490</v>
      </c>
      <c r="D163" s="18" t="s">
        <v>687</v>
      </c>
      <c r="E163" s="18">
        <v>3300</v>
      </c>
      <c r="F163" s="18">
        <v>49</v>
      </c>
    </row>
    <row r="164" spans="1:6" x14ac:dyDescent="0.25">
      <c r="A164" s="18" t="s">
        <v>485</v>
      </c>
      <c r="B164" s="18" t="s">
        <v>491</v>
      </c>
      <c r="C164" s="18" t="s">
        <v>492</v>
      </c>
      <c r="D164" s="18" t="s">
        <v>688</v>
      </c>
      <c r="E164" s="18">
        <v>3289</v>
      </c>
      <c r="F164" s="18">
        <v>10</v>
      </c>
    </row>
    <row r="165" spans="1:6" x14ac:dyDescent="0.25">
      <c r="A165" s="18" t="s">
        <v>485</v>
      </c>
      <c r="B165" s="18" t="s">
        <v>494</v>
      </c>
      <c r="C165" s="18" t="s">
        <v>576</v>
      </c>
      <c r="D165" s="18" t="s">
        <v>688</v>
      </c>
      <c r="E165" s="18">
        <v>3289</v>
      </c>
      <c r="F165" s="18">
        <v>17</v>
      </c>
    </row>
    <row r="166" spans="1:6" x14ac:dyDescent="0.25">
      <c r="A166" s="18" t="s">
        <v>485</v>
      </c>
      <c r="B166" s="18" t="s">
        <v>496</v>
      </c>
      <c r="C166" s="18" t="s">
        <v>497</v>
      </c>
      <c r="D166" s="18" t="s">
        <v>689</v>
      </c>
      <c r="E166" s="18">
        <v>3315</v>
      </c>
      <c r="F166" s="18">
        <v>12</v>
      </c>
    </row>
    <row r="167" spans="1:6" x14ac:dyDescent="0.25">
      <c r="A167" s="18" t="s">
        <v>485</v>
      </c>
      <c r="B167" s="18" t="s">
        <v>499</v>
      </c>
      <c r="C167" s="18" t="s">
        <v>500</v>
      </c>
      <c r="D167" s="18" t="s">
        <v>689</v>
      </c>
      <c r="E167" s="18">
        <v>3315</v>
      </c>
      <c r="F167" s="18">
        <v>39</v>
      </c>
    </row>
    <row r="168" spans="1:6" x14ac:dyDescent="0.25">
      <c r="A168" s="18" t="s">
        <v>501</v>
      </c>
      <c r="B168" s="18" t="s">
        <v>502</v>
      </c>
      <c r="C168" s="18" t="s">
        <v>503</v>
      </c>
      <c r="D168" s="18" t="s">
        <v>690</v>
      </c>
      <c r="E168" s="18">
        <v>3340</v>
      </c>
      <c r="F168" s="18">
        <v>30</v>
      </c>
    </row>
    <row r="169" spans="1:6" x14ac:dyDescent="0.25">
      <c r="A169" s="18" t="s">
        <v>505</v>
      </c>
      <c r="B169" s="18" t="s">
        <v>506</v>
      </c>
      <c r="C169" s="18" t="s">
        <v>507</v>
      </c>
      <c r="D169" s="18" t="s">
        <v>691</v>
      </c>
      <c r="E169" s="18">
        <v>3971</v>
      </c>
      <c r="F169" s="18">
        <v>30</v>
      </c>
    </row>
    <row r="170" spans="1:6" x14ac:dyDescent="0.25">
      <c r="A170" s="18" t="s">
        <v>505</v>
      </c>
      <c r="B170" s="18" t="s">
        <v>509</v>
      </c>
      <c r="C170" s="18" t="s">
        <v>510</v>
      </c>
      <c r="D170" s="18" t="s">
        <v>691</v>
      </c>
      <c r="E170" s="18">
        <v>3971</v>
      </c>
      <c r="F170" s="18">
        <v>30</v>
      </c>
    </row>
    <row r="171" spans="1:6" x14ac:dyDescent="0.25">
      <c r="A171" s="18" t="s">
        <v>511</v>
      </c>
      <c r="B171" s="18" t="s">
        <v>512</v>
      </c>
      <c r="C171" s="18" t="s">
        <v>513</v>
      </c>
      <c r="D171" s="18" t="s">
        <v>692</v>
      </c>
      <c r="E171" s="18">
        <v>3730</v>
      </c>
      <c r="F171" s="18">
        <v>26</v>
      </c>
    </row>
    <row r="172" spans="1:6" x14ac:dyDescent="0.25">
      <c r="A172" s="18" t="s">
        <v>511</v>
      </c>
      <c r="B172" s="18" t="s">
        <v>515</v>
      </c>
      <c r="C172" s="18" t="s">
        <v>541</v>
      </c>
      <c r="D172" s="18" t="s">
        <v>692</v>
      </c>
      <c r="E172" s="18">
        <v>3730</v>
      </c>
      <c r="F172" s="18">
        <v>30</v>
      </c>
    </row>
    <row r="173" spans="1:6" x14ac:dyDescent="0.25">
      <c r="A173" s="18" t="s">
        <v>511</v>
      </c>
      <c r="B173" s="18" t="s">
        <v>517</v>
      </c>
      <c r="C173" s="18" t="s">
        <v>542</v>
      </c>
      <c r="D173" s="18" t="s">
        <v>692</v>
      </c>
      <c r="E173" s="18">
        <v>3730</v>
      </c>
      <c r="F173" s="18">
        <v>28</v>
      </c>
    </row>
    <row r="174" spans="1:6" x14ac:dyDescent="0.25">
      <c r="A174" s="18" t="s">
        <v>519</v>
      </c>
      <c r="B174" s="18" t="s">
        <v>520</v>
      </c>
      <c r="C174" s="18" t="s">
        <v>521</v>
      </c>
      <c r="D174" s="18" t="s">
        <v>693</v>
      </c>
      <c r="E174" s="18">
        <v>3717</v>
      </c>
      <c r="F174" s="18">
        <v>15</v>
      </c>
    </row>
    <row r="175" spans="1:6" x14ac:dyDescent="0.25">
      <c r="A175" s="18" t="s">
        <v>519</v>
      </c>
      <c r="B175" s="18" t="s">
        <v>523</v>
      </c>
      <c r="C175" s="18" t="s">
        <v>524</v>
      </c>
      <c r="D175" s="18" t="s">
        <v>693</v>
      </c>
      <c r="E175" s="18">
        <v>3717</v>
      </c>
      <c r="F175" s="18">
        <v>10</v>
      </c>
    </row>
  </sheetData>
  <autoFilter ref="A1:F175" xr:uid="{7E163734-3BB9-49D7-826C-44C1416A3E3E}"/>
  <pageMargins left="0.7" right="0.7" top="0.75" bottom="0.75" header="0.3" footer="0.3"/>
  <pageSetup paperSize="178" orientation="portrait" r:id="rId1"/>
  <headerFooter>
    <oddFooter>&amp;C&amp;1#&amp;"Arial Black"&amp;10&amp;K000000OFFICIAL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4155-61E5-4ED9-89E4-EFB63F9142C0}">
  <dimension ref="A1:F175"/>
  <sheetViews>
    <sheetView tabSelected="1" workbookViewId="0">
      <selection activeCell="B193" sqref="B193"/>
    </sheetView>
  </sheetViews>
  <sheetFormatPr defaultColWidth="30.5" defaultRowHeight="15" x14ac:dyDescent="0.25"/>
  <cols>
    <col min="1" max="1" width="19.25" style="18" customWidth="1"/>
    <col min="2" max="2" width="30.5" style="18"/>
    <col min="3" max="3" width="50.75" style="18" customWidth="1"/>
    <col min="4" max="4" width="24.5" style="18" bestFit="1" customWidth="1"/>
    <col min="5" max="5" width="8.75" style="18" customWidth="1"/>
    <col min="6" max="6" width="17.25" style="18" customWidth="1"/>
    <col min="7" max="16384" width="30.5" style="18"/>
  </cols>
  <sheetData>
    <row r="1" spans="1:6" ht="27" customHeight="1" x14ac:dyDescent="0.25">
      <c r="A1" s="19" t="s">
        <v>2</v>
      </c>
      <c r="B1" s="19" t="s">
        <v>0</v>
      </c>
      <c r="C1" s="19" t="s">
        <v>1</v>
      </c>
      <c r="D1" s="20" t="s">
        <v>4</v>
      </c>
      <c r="E1" s="22" t="s">
        <v>3</v>
      </c>
      <c r="F1" s="21" t="s">
        <v>8</v>
      </c>
    </row>
    <row r="2" spans="1:6" x14ac:dyDescent="0.25">
      <c r="A2" s="18" t="s">
        <v>630</v>
      </c>
      <c r="B2" s="18" t="s">
        <v>234</v>
      </c>
      <c r="C2" s="18" t="s">
        <v>238</v>
      </c>
      <c r="D2" s="18" t="s">
        <v>239</v>
      </c>
      <c r="E2" s="18">
        <v>3233</v>
      </c>
      <c r="F2" s="18">
        <v>24</v>
      </c>
    </row>
    <row r="3" spans="1:6" x14ac:dyDescent="0.25">
      <c r="A3" s="18" t="s">
        <v>606</v>
      </c>
      <c r="B3" s="18" t="s">
        <v>130</v>
      </c>
      <c r="C3" s="18" t="s">
        <v>131</v>
      </c>
      <c r="D3" s="18" t="s">
        <v>132</v>
      </c>
      <c r="E3" s="18">
        <v>3377</v>
      </c>
      <c r="F3" s="18">
        <v>45</v>
      </c>
    </row>
    <row r="4" spans="1:6" x14ac:dyDescent="0.25">
      <c r="A4" s="18" t="s">
        <v>606</v>
      </c>
      <c r="B4" s="18" t="s">
        <v>130</v>
      </c>
      <c r="C4" s="18" t="s">
        <v>134</v>
      </c>
      <c r="D4" s="18" t="s">
        <v>132</v>
      </c>
      <c r="E4" s="18">
        <v>3377</v>
      </c>
      <c r="F4" s="18">
        <v>24</v>
      </c>
    </row>
    <row r="5" spans="1:6" x14ac:dyDescent="0.25">
      <c r="A5" s="18" t="s">
        <v>645</v>
      </c>
      <c r="B5" s="18" t="s">
        <v>309</v>
      </c>
      <c r="C5" s="18" t="s">
        <v>310</v>
      </c>
      <c r="D5" s="18" t="s">
        <v>311</v>
      </c>
      <c r="E5" s="18">
        <v>3467</v>
      </c>
      <c r="F5" s="18">
        <v>10</v>
      </c>
    </row>
    <row r="6" spans="1:6" x14ac:dyDescent="0.25">
      <c r="A6" s="18" t="s">
        <v>645</v>
      </c>
      <c r="B6" s="18" t="s">
        <v>309</v>
      </c>
      <c r="C6" s="18" t="s">
        <v>313</v>
      </c>
      <c r="D6" s="18" t="s">
        <v>314</v>
      </c>
      <c r="E6" s="18">
        <v>3467</v>
      </c>
      <c r="F6" s="18">
        <v>20</v>
      </c>
    </row>
    <row r="7" spans="1:6" x14ac:dyDescent="0.25">
      <c r="A7" s="18" t="s">
        <v>690</v>
      </c>
      <c r="B7" s="18" t="s">
        <v>501</v>
      </c>
      <c r="C7" s="18" t="s">
        <v>502</v>
      </c>
      <c r="D7" s="18" t="s">
        <v>503</v>
      </c>
      <c r="E7" s="18">
        <v>3340</v>
      </c>
      <c r="F7" s="18">
        <v>30</v>
      </c>
    </row>
    <row r="8" spans="1:6" x14ac:dyDescent="0.25">
      <c r="A8" s="18" t="s">
        <v>583</v>
      </c>
      <c r="B8" s="18" t="s">
        <v>28</v>
      </c>
      <c r="C8" s="18" t="s">
        <v>28</v>
      </c>
      <c r="D8" s="18" t="s">
        <v>29</v>
      </c>
      <c r="E8" s="18">
        <v>3875</v>
      </c>
      <c r="F8" s="18">
        <v>17</v>
      </c>
    </row>
    <row r="9" spans="1:6" x14ac:dyDescent="0.25">
      <c r="A9" s="18" t="s">
        <v>583</v>
      </c>
      <c r="B9" s="18" t="s">
        <v>28</v>
      </c>
      <c r="C9" s="18" t="s">
        <v>31</v>
      </c>
      <c r="D9" s="18" t="s">
        <v>29</v>
      </c>
      <c r="E9" s="18">
        <v>3875</v>
      </c>
      <c r="F9" s="18">
        <v>41</v>
      </c>
    </row>
    <row r="10" spans="1:6" x14ac:dyDescent="0.25">
      <c r="A10" s="18" t="s">
        <v>583</v>
      </c>
      <c r="B10" s="18" t="s">
        <v>28</v>
      </c>
      <c r="C10" s="18" t="s">
        <v>33</v>
      </c>
      <c r="D10" s="18" t="s">
        <v>29</v>
      </c>
      <c r="E10" s="18">
        <v>3875</v>
      </c>
      <c r="F10" s="18">
        <v>32</v>
      </c>
    </row>
    <row r="11" spans="1:6" x14ac:dyDescent="0.25">
      <c r="A11" s="18" t="s">
        <v>620</v>
      </c>
      <c r="B11" s="18" t="s">
        <v>193</v>
      </c>
      <c r="C11" s="18" t="s">
        <v>194</v>
      </c>
      <c r="D11" s="18" t="s">
        <v>195</v>
      </c>
      <c r="E11" s="18">
        <v>3350</v>
      </c>
      <c r="F11" s="18">
        <v>30</v>
      </c>
    </row>
    <row r="12" spans="1:6" x14ac:dyDescent="0.25">
      <c r="A12" s="18" t="s">
        <v>620</v>
      </c>
      <c r="B12" s="18" t="s">
        <v>193</v>
      </c>
      <c r="C12" s="18" t="s">
        <v>227</v>
      </c>
      <c r="D12" s="18" t="s">
        <v>533</v>
      </c>
      <c r="E12" s="18">
        <v>3350</v>
      </c>
      <c r="F12" s="18">
        <v>20</v>
      </c>
    </row>
    <row r="13" spans="1:6" x14ac:dyDescent="0.25">
      <c r="A13" s="18" t="s">
        <v>620</v>
      </c>
      <c r="B13" s="18" t="s">
        <v>193</v>
      </c>
      <c r="C13" s="18" t="s">
        <v>230</v>
      </c>
      <c r="D13" s="18" t="s">
        <v>231</v>
      </c>
      <c r="E13" s="18">
        <v>3350</v>
      </c>
      <c r="F13" s="18">
        <v>30</v>
      </c>
    </row>
    <row r="14" spans="1:6" x14ac:dyDescent="0.25">
      <c r="A14" s="18" t="s">
        <v>622</v>
      </c>
      <c r="B14" s="18" t="s">
        <v>193</v>
      </c>
      <c r="C14" s="18" t="s">
        <v>200</v>
      </c>
      <c r="D14" s="18" t="s">
        <v>564</v>
      </c>
      <c r="E14" s="18">
        <v>3350</v>
      </c>
      <c r="F14" s="18">
        <v>45</v>
      </c>
    </row>
    <row r="15" spans="1:6" x14ac:dyDescent="0.25">
      <c r="A15" s="18" t="s">
        <v>622</v>
      </c>
      <c r="B15" s="18" t="s">
        <v>193</v>
      </c>
      <c r="C15" s="18" t="s">
        <v>203</v>
      </c>
      <c r="D15" s="18" t="s">
        <v>204</v>
      </c>
      <c r="E15" s="18">
        <v>3350</v>
      </c>
      <c r="F15" s="18">
        <v>60</v>
      </c>
    </row>
    <row r="16" spans="1:6" x14ac:dyDescent="0.25">
      <c r="A16" s="18" t="s">
        <v>623</v>
      </c>
      <c r="B16" s="18" t="s">
        <v>193</v>
      </c>
      <c r="C16" s="18" t="s">
        <v>205</v>
      </c>
      <c r="D16" s="18" t="s">
        <v>532</v>
      </c>
      <c r="E16" s="18">
        <v>3350</v>
      </c>
      <c r="F16" s="18">
        <v>60</v>
      </c>
    </row>
    <row r="17" spans="1:6" x14ac:dyDescent="0.25">
      <c r="A17" s="18" t="s">
        <v>588</v>
      </c>
      <c r="B17" s="18" t="s">
        <v>49</v>
      </c>
      <c r="C17" s="18" t="s">
        <v>50</v>
      </c>
      <c r="D17" s="18" t="s">
        <v>51</v>
      </c>
      <c r="E17" s="18">
        <v>3373</v>
      </c>
      <c r="F17" s="18">
        <v>12</v>
      </c>
    </row>
    <row r="18" spans="1:6" x14ac:dyDescent="0.25">
      <c r="A18" s="18" t="s">
        <v>588</v>
      </c>
      <c r="B18" s="18" t="s">
        <v>49</v>
      </c>
      <c r="C18" s="18" t="s">
        <v>53</v>
      </c>
      <c r="D18" s="18" t="s">
        <v>54</v>
      </c>
      <c r="E18" s="18">
        <v>3373</v>
      </c>
      <c r="F18" s="18">
        <v>15</v>
      </c>
    </row>
    <row r="19" spans="1:6" x14ac:dyDescent="0.25">
      <c r="A19" s="18" t="s">
        <v>578</v>
      </c>
      <c r="B19" s="18" t="s">
        <v>10</v>
      </c>
      <c r="C19" s="18" t="s">
        <v>11</v>
      </c>
      <c r="D19" s="18" t="s">
        <v>12</v>
      </c>
      <c r="E19" s="18">
        <v>3747</v>
      </c>
      <c r="F19" s="18">
        <v>15</v>
      </c>
    </row>
    <row r="20" spans="1:6" x14ac:dyDescent="0.25">
      <c r="A20" s="18" t="s">
        <v>578</v>
      </c>
      <c r="B20" s="18" t="s">
        <v>59</v>
      </c>
      <c r="C20" s="18" t="s">
        <v>60</v>
      </c>
      <c r="D20" s="18" t="s">
        <v>12</v>
      </c>
      <c r="E20" s="18">
        <v>3747</v>
      </c>
      <c r="F20" s="18">
        <v>60</v>
      </c>
    </row>
    <row r="21" spans="1:6" x14ac:dyDescent="0.25">
      <c r="A21" s="18" t="s">
        <v>590</v>
      </c>
      <c r="B21" s="18" t="s">
        <v>61</v>
      </c>
      <c r="C21" s="18" t="s">
        <v>62</v>
      </c>
      <c r="D21" s="18" t="s">
        <v>63</v>
      </c>
      <c r="E21" s="18">
        <v>3672</v>
      </c>
      <c r="F21" s="18">
        <v>30</v>
      </c>
    </row>
    <row r="22" spans="1:6" x14ac:dyDescent="0.25">
      <c r="A22" s="18" t="s">
        <v>652</v>
      </c>
      <c r="B22" s="18" t="s">
        <v>328</v>
      </c>
      <c r="C22" s="18" t="s">
        <v>335</v>
      </c>
      <c r="D22" s="18" t="s">
        <v>336</v>
      </c>
      <c r="E22" s="18">
        <v>3165</v>
      </c>
      <c r="F22" s="18">
        <v>29</v>
      </c>
    </row>
    <row r="23" spans="1:6" x14ac:dyDescent="0.25">
      <c r="A23" s="18" t="s">
        <v>608</v>
      </c>
      <c r="B23" s="18" t="s">
        <v>140</v>
      </c>
      <c r="C23" s="18" t="s">
        <v>141</v>
      </c>
      <c r="D23" s="18" t="s">
        <v>561</v>
      </c>
      <c r="E23" s="18">
        <v>3483</v>
      </c>
      <c r="F23" s="18">
        <v>10</v>
      </c>
    </row>
    <row r="24" spans="1:6" x14ac:dyDescent="0.25">
      <c r="A24" s="18" t="s">
        <v>593</v>
      </c>
      <c r="B24" s="18" t="s">
        <v>76</v>
      </c>
      <c r="C24" s="18" t="s">
        <v>77</v>
      </c>
      <c r="D24" s="18" t="s">
        <v>78</v>
      </c>
      <c r="E24" s="18">
        <v>3537</v>
      </c>
      <c r="F24" s="18">
        <v>10</v>
      </c>
    </row>
    <row r="25" spans="1:6" x14ac:dyDescent="0.25">
      <c r="A25" s="18" t="s">
        <v>593</v>
      </c>
      <c r="B25" s="18" t="s">
        <v>76</v>
      </c>
      <c r="C25" s="18" t="s">
        <v>80</v>
      </c>
      <c r="D25" s="18" t="s">
        <v>81</v>
      </c>
      <c r="E25" s="18">
        <v>3537</v>
      </c>
      <c r="F25" s="18">
        <v>15</v>
      </c>
    </row>
    <row r="26" spans="1:6" x14ac:dyDescent="0.25">
      <c r="A26" s="18" t="s">
        <v>580</v>
      </c>
      <c r="B26" s="18" t="s">
        <v>14</v>
      </c>
      <c r="C26" s="18" t="s">
        <v>18</v>
      </c>
      <c r="D26" s="18" t="s">
        <v>525</v>
      </c>
      <c r="E26" s="18">
        <v>3741</v>
      </c>
      <c r="F26" s="18">
        <v>40</v>
      </c>
    </row>
    <row r="27" spans="1:6" x14ac:dyDescent="0.25">
      <c r="A27" s="18" t="s">
        <v>648</v>
      </c>
      <c r="B27" s="18" t="s">
        <v>321</v>
      </c>
      <c r="C27" s="18" t="s">
        <v>322</v>
      </c>
      <c r="D27" s="18" t="s">
        <v>323</v>
      </c>
      <c r="E27" s="18">
        <v>3056</v>
      </c>
      <c r="F27" s="18">
        <v>30</v>
      </c>
    </row>
    <row r="28" spans="1:6" x14ac:dyDescent="0.25">
      <c r="A28" s="18" t="s">
        <v>659</v>
      </c>
      <c r="B28" s="18" t="s">
        <v>363</v>
      </c>
      <c r="C28" s="18" t="s">
        <v>364</v>
      </c>
      <c r="D28" s="18" t="s">
        <v>365</v>
      </c>
      <c r="E28" s="18">
        <v>3083</v>
      </c>
      <c r="F28" s="18">
        <v>30</v>
      </c>
    </row>
    <row r="29" spans="1:6" x14ac:dyDescent="0.25">
      <c r="A29" s="18" t="s">
        <v>659</v>
      </c>
      <c r="B29" s="18" t="s">
        <v>363</v>
      </c>
      <c r="C29" s="18" t="s">
        <v>370</v>
      </c>
      <c r="D29" s="18" t="s">
        <v>365</v>
      </c>
      <c r="E29" s="18">
        <v>3083</v>
      </c>
      <c r="F29" s="18">
        <v>30</v>
      </c>
    </row>
    <row r="30" spans="1:6" x14ac:dyDescent="0.25">
      <c r="A30" s="18" t="s">
        <v>672</v>
      </c>
      <c r="B30" s="18" t="s">
        <v>421</v>
      </c>
      <c r="C30" s="18" t="s">
        <v>422</v>
      </c>
      <c r="D30" s="18" t="s">
        <v>423</v>
      </c>
      <c r="E30" s="18">
        <v>3260</v>
      </c>
      <c r="F30" s="18">
        <v>8</v>
      </c>
    </row>
    <row r="31" spans="1:6" x14ac:dyDescent="0.25">
      <c r="A31" s="18" t="s">
        <v>672</v>
      </c>
      <c r="B31" s="18" t="s">
        <v>421</v>
      </c>
      <c r="C31" s="18" t="s">
        <v>425</v>
      </c>
      <c r="D31" s="18" t="s">
        <v>423</v>
      </c>
      <c r="E31" s="18">
        <v>3260</v>
      </c>
      <c r="F31" s="18">
        <v>28</v>
      </c>
    </row>
    <row r="32" spans="1:6" x14ac:dyDescent="0.25">
      <c r="A32" s="18" t="s">
        <v>663</v>
      </c>
      <c r="B32" s="18" t="s">
        <v>380</v>
      </c>
      <c r="C32" s="18" t="s">
        <v>381</v>
      </c>
      <c r="D32" s="18" t="s">
        <v>537</v>
      </c>
      <c r="E32" s="18">
        <v>3940</v>
      </c>
      <c r="F32" s="18">
        <v>26</v>
      </c>
    </row>
    <row r="33" spans="1:6" x14ac:dyDescent="0.25">
      <c r="A33" s="18" t="s">
        <v>594</v>
      </c>
      <c r="B33" s="18" t="s">
        <v>82</v>
      </c>
      <c r="C33" s="18" t="s">
        <v>83</v>
      </c>
      <c r="D33" s="18" t="s">
        <v>84</v>
      </c>
      <c r="E33" s="18">
        <v>3311</v>
      </c>
      <c r="F33" s="18">
        <v>30</v>
      </c>
    </row>
    <row r="34" spans="1:6" x14ac:dyDescent="0.25">
      <c r="A34" s="18" t="s">
        <v>604</v>
      </c>
      <c r="B34" s="18" t="s">
        <v>122</v>
      </c>
      <c r="C34" s="18" t="s">
        <v>123</v>
      </c>
      <c r="D34" s="18" t="s">
        <v>124</v>
      </c>
      <c r="E34" s="18">
        <v>3450</v>
      </c>
      <c r="F34" s="18">
        <v>135</v>
      </c>
    </row>
    <row r="35" spans="1:6" x14ac:dyDescent="0.25">
      <c r="A35" s="18" t="s">
        <v>584</v>
      </c>
      <c r="B35" s="18" t="s">
        <v>34</v>
      </c>
      <c r="C35" s="18" t="s">
        <v>35</v>
      </c>
      <c r="D35" s="18" t="s">
        <v>526</v>
      </c>
      <c r="E35" s="18">
        <v>3217</v>
      </c>
      <c r="F35" s="18">
        <v>75</v>
      </c>
    </row>
    <row r="36" spans="1:6" x14ac:dyDescent="0.25">
      <c r="A36" s="18" t="s">
        <v>609</v>
      </c>
      <c r="B36" s="18" t="s">
        <v>140</v>
      </c>
      <c r="C36" s="18" t="s">
        <v>144</v>
      </c>
      <c r="D36" s="18" t="s">
        <v>562</v>
      </c>
      <c r="E36" s="18">
        <v>3525</v>
      </c>
      <c r="F36" s="18">
        <v>13</v>
      </c>
    </row>
    <row r="37" spans="1:6" x14ac:dyDescent="0.25">
      <c r="A37" s="18" t="s">
        <v>650</v>
      </c>
      <c r="B37" s="18" t="s">
        <v>328</v>
      </c>
      <c r="C37" s="18" t="s">
        <v>329</v>
      </c>
      <c r="D37" s="18" t="s">
        <v>330</v>
      </c>
      <c r="E37" s="18">
        <v>3192</v>
      </c>
      <c r="F37" s="18">
        <v>35</v>
      </c>
    </row>
    <row r="38" spans="1:6" x14ac:dyDescent="0.25">
      <c r="A38" s="18" t="s">
        <v>656</v>
      </c>
      <c r="B38" s="18" t="s">
        <v>347</v>
      </c>
      <c r="C38" s="18" t="s">
        <v>351</v>
      </c>
      <c r="D38" s="18" t="s">
        <v>352</v>
      </c>
      <c r="E38" s="18">
        <v>3644</v>
      </c>
      <c r="F38" s="18">
        <v>30</v>
      </c>
    </row>
    <row r="39" spans="1:6" x14ac:dyDescent="0.25">
      <c r="A39" s="18" t="s">
        <v>600</v>
      </c>
      <c r="B39" s="18" t="s">
        <v>106</v>
      </c>
      <c r="C39" s="18" t="s">
        <v>107</v>
      </c>
      <c r="D39" s="18" t="s">
        <v>108</v>
      </c>
      <c r="E39" s="18">
        <v>3568</v>
      </c>
      <c r="F39" s="18">
        <v>16</v>
      </c>
    </row>
    <row r="40" spans="1:6" x14ac:dyDescent="0.25">
      <c r="A40" s="18" t="s">
        <v>601</v>
      </c>
      <c r="B40" s="18" t="s">
        <v>110</v>
      </c>
      <c r="C40" s="18" t="s">
        <v>111</v>
      </c>
      <c r="D40" s="18" t="s">
        <v>112</v>
      </c>
      <c r="E40" s="18">
        <v>3250</v>
      </c>
      <c r="F40" s="18">
        <v>65</v>
      </c>
    </row>
    <row r="41" spans="1:6" x14ac:dyDescent="0.25">
      <c r="A41" s="18" t="s">
        <v>689</v>
      </c>
      <c r="B41" s="18" t="s">
        <v>485</v>
      </c>
      <c r="C41" s="18" t="s">
        <v>496</v>
      </c>
      <c r="D41" s="18" t="s">
        <v>497</v>
      </c>
      <c r="E41" s="18">
        <v>3315</v>
      </c>
      <c r="F41" s="18">
        <v>12</v>
      </c>
    </row>
    <row r="42" spans="1:6" x14ac:dyDescent="0.25">
      <c r="A42" s="18" t="s">
        <v>689</v>
      </c>
      <c r="B42" s="18" t="s">
        <v>485</v>
      </c>
      <c r="C42" s="18" t="s">
        <v>499</v>
      </c>
      <c r="D42" s="18" t="s">
        <v>500</v>
      </c>
      <c r="E42" s="18">
        <v>3315</v>
      </c>
      <c r="F42" s="18">
        <v>39</v>
      </c>
    </row>
    <row r="43" spans="1:6" x14ac:dyDescent="0.25">
      <c r="A43" s="18" t="s">
        <v>602</v>
      </c>
      <c r="B43" s="18" t="s">
        <v>114</v>
      </c>
      <c r="C43" s="18" t="s">
        <v>115</v>
      </c>
      <c r="D43" s="18" t="s">
        <v>559</v>
      </c>
      <c r="E43" s="18">
        <v>3707</v>
      </c>
      <c r="F43" s="18">
        <v>45</v>
      </c>
    </row>
    <row r="44" spans="1:6" x14ac:dyDescent="0.25">
      <c r="A44" s="18" t="s">
        <v>597</v>
      </c>
      <c r="B44" s="18" t="s">
        <v>93</v>
      </c>
      <c r="C44" s="18" t="s">
        <v>94</v>
      </c>
      <c r="D44" s="18" t="s">
        <v>95</v>
      </c>
      <c r="E44" s="18">
        <v>3363</v>
      </c>
      <c r="F44" s="18">
        <v>30</v>
      </c>
    </row>
    <row r="45" spans="1:6" x14ac:dyDescent="0.25">
      <c r="A45" s="18" t="s">
        <v>598</v>
      </c>
      <c r="B45" s="18" t="s">
        <v>93</v>
      </c>
      <c r="C45" s="18" t="s">
        <v>97</v>
      </c>
      <c r="D45" s="18" t="s">
        <v>98</v>
      </c>
      <c r="E45" s="18">
        <v>3460</v>
      </c>
      <c r="F45" s="18">
        <v>18</v>
      </c>
    </row>
    <row r="46" spans="1:6" x14ac:dyDescent="0.25">
      <c r="A46" s="18" t="s">
        <v>598</v>
      </c>
      <c r="B46" s="18" t="s">
        <v>93</v>
      </c>
      <c r="C46" s="18" t="s">
        <v>100</v>
      </c>
      <c r="D46" s="18" t="s">
        <v>101</v>
      </c>
      <c r="E46" s="18">
        <v>3460</v>
      </c>
      <c r="F46" s="18">
        <v>12</v>
      </c>
    </row>
    <row r="47" spans="1:6" x14ac:dyDescent="0.25">
      <c r="A47" s="18" t="s">
        <v>621</v>
      </c>
      <c r="B47" s="18" t="s">
        <v>193</v>
      </c>
      <c r="C47" s="18" t="s">
        <v>197</v>
      </c>
      <c r="D47" s="18" t="s">
        <v>198</v>
      </c>
      <c r="E47" s="18">
        <v>3414</v>
      </c>
      <c r="F47" s="18">
        <v>26</v>
      </c>
    </row>
    <row r="48" spans="1:6" x14ac:dyDescent="0.25">
      <c r="A48" s="18" t="s">
        <v>612</v>
      </c>
      <c r="B48" s="18" t="s">
        <v>140</v>
      </c>
      <c r="C48" s="18" t="s">
        <v>153</v>
      </c>
      <c r="D48" s="18" t="s">
        <v>530</v>
      </c>
      <c r="E48" s="18">
        <v>3480</v>
      </c>
      <c r="F48" s="18">
        <v>12</v>
      </c>
    </row>
    <row r="49" spans="1:6" x14ac:dyDescent="0.25">
      <c r="A49" s="18" t="s">
        <v>651</v>
      </c>
      <c r="B49" s="18" t="s">
        <v>328</v>
      </c>
      <c r="C49" s="18" t="s">
        <v>332</v>
      </c>
      <c r="D49" s="18" t="s">
        <v>333</v>
      </c>
      <c r="E49" s="18">
        <v>3177</v>
      </c>
      <c r="F49" s="18">
        <v>100</v>
      </c>
    </row>
    <row r="50" spans="1:6" x14ac:dyDescent="0.25">
      <c r="A50" s="18" t="s">
        <v>646</v>
      </c>
      <c r="B50" s="18" t="s">
        <v>309</v>
      </c>
      <c r="C50" s="18" t="s">
        <v>315</v>
      </c>
      <c r="D50" s="18" t="s">
        <v>316</v>
      </c>
      <c r="E50" s="18">
        <v>3472</v>
      </c>
      <c r="F50" s="18">
        <v>19</v>
      </c>
    </row>
    <row r="51" spans="1:6" x14ac:dyDescent="0.25">
      <c r="A51" s="18" t="s">
        <v>614</v>
      </c>
      <c r="B51" s="18" t="s">
        <v>169</v>
      </c>
      <c r="C51" s="18" t="s">
        <v>170</v>
      </c>
      <c r="D51" s="18" t="s">
        <v>171</v>
      </c>
      <c r="E51" s="18">
        <v>3564</v>
      </c>
      <c r="F51" s="18">
        <v>60</v>
      </c>
    </row>
    <row r="52" spans="1:6" x14ac:dyDescent="0.25">
      <c r="A52" s="18" t="s">
        <v>625</v>
      </c>
      <c r="B52" s="18" t="s">
        <v>193</v>
      </c>
      <c r="C52" s="18" t="s">
        <v>213</v>
      </c>
      <c r="D52" s="18" t="s">
        <v>214</v>
      </c>
      <c r="E52" s="18">
        <v>3318</v>
      </c>
      <c r="F52" s="18">
        <v>18</v>
      </c>
    </row>
    <row r="53" spans="1:6" x14ac:dyDescent="0.25">
      <c r="A53" s="18" t="s">
        <v>625</v>
      </c>
      <c r="B53" s="18" t="s">
        <v>193</v>
      </c>
      <c r="C53" s="18" t="s">
        <v>219</v>
      </c>
      <c r="D53" s="18" t="s">
        <v>220</v>
      </c>
      <c r="E53" s="18">
        <v>3318</v>
      </c>
      <c r="F53" s="18">
        <v>22</v>
      </c>
    </row>
    <row r="54" spans="1:6" x14ac:dyDescent="0.25">
      <c r="A54" s="18" t="s">
        <v>603</v>
      </c>
      <c r="B54" s="18" t="s">
        <v>118</v>
      </c>
      <c r="C54" s="18" t="s">
        <v>119</v>
      </c>
      <c r="D54" s="18" t="s">
        <v>528</v>
      </c>
      <c r="E54" s="18">
        <v>3713</v>
      </c>
      <c r="F54" s="18">
        <v>51</v>
      </c>
    </row>
    <row r="55" spans="1:6" x14ac:dyDescent="0.25">
      <c r="A55" s="18" t="s">
        <v>591</v>
      </c>
      <c r="B55" s="18" t="s">
        <v>65</v>
      </c>
      <c r="C55" s="18" t="s">
        <v>66</v>
      </c>
      <c r="D55" s="18" t="s">
        <v>553</v>
      </c>
      <c r="E55" s="18">
        <v>3555</v>
      </c>
      <c r="F55" s="18">
        <v>45</v>
      </c>
    </row>
    <row r="56" spans="1:6" x14ac:dyDescent="0.25">
      <c r="A56" s="18" t="s">
        <v>591</v>
      </c>
      <c r="B56" s="18" t="s">
        <v>65</v>
      </c>
      <c r="C56" s="18" t="s">
        <v>72</v>
      </c>
      <c r="D56" s="18" t="s">
        <v>555</v>
      </c>
      <c r="E56" s="18">
        <v>3555</v>
      </c>
      <c r="F56" s="18">
        <v>53</v>
      </c>
    </row>
    <row r="57" spans="1:6" x14ac:dyDescent="0.25">
      <c r="A57" s="18" t="s">
        <v>687</v>
      </c>
      <c r="B57" s="18" t="s">
        <v>485</v>
      </c>
      <c r="C57" s="18" t="s">
        <v>486</v>
      </c>
      <c r="D57" s="18" t="s">
        <v>487</v>
      </c>
      <c r="E57" s="18">
        <v>3300</v>
      </c>
      <c r="F57" s="18">
        <v>45</v>
      </c>
    </row>
    <row r="58" spans="1:6" x14ac:dyDescent="0.25">
      <c r="A58" s="18" t="s">
        <v>687</v>
      </c>
      <c r="B58" s="18" t="s">
        <v>485</v>
      </c>
      <c r="C58" s="18" t="s">
        <v>489</v>
      </c>
      <c r="D58" s="18" t="s">
        <v>490</v>
      </c>
      <c r="E58" s="18">
        <v>3300</v>
      </c>
      <c r="F58" s="18">
        <v>49</v>
      </c>
    </row>
    <row r="59" spans="1:6" x14ac:dyDescent="0.25">
      <c r="A59" s="18" t="s">
        <v>673</v>
      </c>
      <c r="B59" s="18" t="s">
        <v>426</v>
      </c>
      <c r="C59" s="18" t="s">
        <v>427</v>
      </c>
      <c r="D59" s="18" t="s">
        <v>428</v>
      </c>
      <c r="E59" s="18">
        <v>3123</v>
      </c>
      <c r="F59" s="18">
        <v>30</v>
      </c>
    </row>
    <row r="60" spans="1:6" x14ac:dyDescent="0.25">
      <c r="A60" s="18" t="s">
        <v>613</v>
      </c>
      <c r="B60" s="18" t="s">
        <v>156</v>
      </c>
      <c r="C60" s="18" t="s">
        <v>160</v>
      </c>
      <c r="D60" s="18" t="s">
        <v>161</v>
      </c>
      <c r="E60" s="18">
        <v>3777</v>
      </c>
      <c r="F60" s="18">
        <v>30</v>
      </c>
    </row>
    <row r="61" spans="1:6" x14ac:dyDescent="0.25">
      <c r="A61" s="18" t="s">
        <v>631</v>
      </c>
      <c r="B61" s="18" t="s">
        <v>241</v>
      </c>
      <c r="C61" s="18" t="s">
        <v>242</v>
      </c>
      <c r="D61" s="18" t="s">
        <v>243</v>
      </c>
      <c r="E61" s="18">
        <v>3523</v>
      </c>
      <c r="F61" s="18">
        <v>12</v>
      </c>
    </row>
    <row r="62" spans="1:6" x14ac:dyDescent="0.25">
      <c r="A62" s="18" t="s">
        <v>631</v>
      </c>
      <c r="B62" s="18" t="s">
        <v>241</v>
      </c>
      <c r="C62" s="18" t="s">
        <v>245</v>
      </c>
      <c r="D62" s="18" t="s">
        <v>243</v>
      </c>
      <c r="E62" s="18">
        <v>3523</v>
      </c>
      <c r="F62" s="18">
        <v>30</v>
      </c>
    </row>
    <row r="63" spans="1:6" x14ac:dyDescent="0.25">
      <c r="A63" s="18" t="s">
        <v>633</v>
      </c>
      <c r="B63" s="18" t="s">
        <v>250</v>
      </c>
      <c r="C63" s="18" t="s">
        <v>251</v>
      </c>
      <c r="D63" s="18" t="s">
        <v>252</v>
      </c>
      <c r="E63" s="18">
        <v>3304</v>
      </c>
      <c r="F63" s="18">
        <v>12</v>
      </c>
    </row>
    <row r="64" spans="1:6" x14ac:dyDescent="0.25">
      <c r="A64" s="18" t="s">
        <v>633</v>
      </c>
      <c r="B64" s="18" t="s">
        <v>250</v>
      </c>
      <c r="C64" s="18" t="s">
        <v>254</v>
      </c>
      <c r="D64" s="18" t="s">
        <v>252</v>
      </c>
      <c r="E64" s="18">
        <v>3304</v>
      </c>
      <c r="F64" s="18">
        <v>33</v>
      </c>
    </row>
    <row r="65" spans="1:6" x14ac:dyDescent="0.25">
      <c r="A65" s="18" t="s">
        <v>669</v>
      </c>
      <c r="B65" s="18" t="s">
        <v>406</v>
      </c>
      <c r="C65" s="18" t="s">
        <v>407</v>
      </c>
      <c r="D65" s="18" t="s">
        <v>408</v>
      </c>
      <c r="E65" s="18">
        <v>3396</v>
      </c>
      <c r="F65" s="18">
        <v>20</v>
      </c>
    </row>
    <row r="66" spans="1:6" x14ac:dyDescent="0.25">
      <c r="A66" s="18" t="s">
        <v>669</v>
      </c>
      <c r="B66" s="18" t="s">
        <v>406</v>
      </c>
      <c r="C66" s="18" t="s">
        <v>410</v>
      </c>
      <c r="D66" s="18" t="s">
        <v>411</v>
      </c>
      <c r="E66" s="18">
        <v>3396</v>
      </c>
      <c r="F66" s="18">
        <v>10</v>
      </c>
    </row>
    <row r="67" spans="1:6" x14ac:dyDescent="0.25">
      <c r="A67" s="18" t="s">
        <v>626</v>
      </c>
      <c r="B67" s="18" t="s">
        <v>193</v>
      </c>
      <c r="C67" s="18" t="s">
        <v>216</v>
      </c>
      <c r="D67" s="18" t="s">
        <v>217</v>
      </c>
      <c r="E67" s="18">
        <v>3400</v>
      </c>
      <c r="F67" s="18">
        <v>36</v>
      </c>
    </row>
    <row r="68" spans="1:6" x14ac:dyDescent="0.25">
      <c r="A68" s="18" t="s">
        <v>626</v>
      </c>
      <c r="B68" s="18" t="s">
        <v>193</v>
      </c>
      <c r="C68" s="18" t="s">
        <v>232</v>
      </c>
      <c r="D68" s="18" t="s">
        <v>233</v>
      </c>
      <c r="E68" s="18">
        <v>3400</v>
      </c>
      <c r="F68" s="18">
        <v>50</v>
      </c>
    </row>
    <row r="69" spans="1:6" x14ac:dyDescent="0.25">
      <c r="A69" s="18" t="s">
        <v>635</v>
      </c>
      <c r="B69" s="18" t="s">
        <v>259</v>
      </c>
      <c r="C69" s="18" t="s">
        <v>260</v>
      </c>
      <c r="D69" s="18" t="s">
        <v>261</v>
      </c>
      <c r="E69" s="18">
        <v>3517</v>
      </c>
      <c r="F69" s="18">
        <v>15</v>
      </c>
    </row>
    <row r="70" spans="1:6" x14ac:dyDescent="0.25">
      <c r="A70" s="18" t="s">
        <v>635</v>
      </c>
      <c r="B70" s="18" t="s">
        <v>259</v>
      </c>
      <c r="C70" s="18" t="s">
        <v>263</v>
      </c>
      <c r="D70" s="18" t="s">
        <v>261</v>
      </c>
      <c r="E70" s="18">
        <v>3517</v>
      </c>
      <c r="F70" s="18">
        <v>20</v>
      </c>
    </row>
    <row r="71" spans="1:6" x14ac:dyDescent="0.25">
      <c r="A71" s="18" t="s">
        <v>660</v>
      </c>
      <c r="B71" s="18" t="s">
        <v>363</v>
      </c>
      <c r="C71" s="18" t="s">
        <v>367</v>
      </c>
      <c r="D71" s="18" t="s">
        <v>577</v>
      </c>
      <c r="E71" s="18">
        <v>3047</v>
      </c>
      <c r="F71" s="18">
        <v>32</v>
      </c>
    </row>
    <row r="72" spans="1:6" x14ac:dyDescent="0.25">
      <c r="A72" s="18" t="s">
        <v>684</v>
      </c>
      <c r="B72" s="18" t="s">
        <v>461</v>
      </c>
      <c r="C72" s="18" t="s">
        <v>471</v>
      </c>
      <c r="D72" s="18" t="s">
        <v>472</v>
      </c>
      <c r="E72" s="18">
        <v>3423</v>
      </c>
      <c r="F72" s="18">
        <v>15</v>
      </c>
    </row>
    <row r="73" spans="1:6" x14ac:dyDescent="0.25">
      <c r="A73" s="18" t="s">
        <v>682</v>
      </c>
      <c r="B73" s="18" t="s">
        <v>461</v>
      </c>
      <c r="C73" s="18" t="s">
        <v>465</v>
      </c>
      <c r="D73" s="18" t="s">
        <v>466</v>
      </c>
      <c r="E73" s="18">
        <v>3419</v>
      </c>
      <c r="F73" s="18">
        <v>11</v>
      </c>
    </row>
    <row r="74" spans="1:6" x14ac:dyDescent="0.25">
      <c r="A74" s="18" t="s">
        <v>682</v>
      </c>
      <c r="B74" s="18" t="s">
        <v>461</v>
      </c>
      <c r="C74" s="18" t="s">
        <v>474</v>
      </c>
      <c r="D74" s="18" t="s">
        <v>475</v>
      </c>
      <c r="E74" s="18">
        <v>3419</v>
      </c>
      <c r="F74" s="18">
        <v>10</v>
      </c>
    </row>
    <row r="75" spans="1:6" x14ac:dyDescent="0.25">
      <c r="A75" s="18" t="s">
        <v>649</v>
      </c>
      <c r="B75" s="18" t="s">
        <v>321</v>
      </c>
      <c r="C75" s="18" t="s">
        <v>325</v>
      </c>
      <c r="D75" s="18" t="s">
        <v>326</v>
      </c>
      <c r="E75" s="18">
        <v>3033</v>
      </c>
      <c r="F75" s="18">
        <v>45</v>
      </c>
    </row>
    <row r="76" spans="1:6" x14ac:dyDescent="0.25">
      <c r="A76" s="18" t="s">
        <v>636</v>
      </c>
      <c r="B76" s="18" t="s">
        <v>264</v>
      </c>
      <c r="C76" s="18" t="s">
        <v>265</v>
      </c>
      <c r="D76" s="18" t="s">
        <v>534</v>
      </c>
      <c r="E76" s="18">
        <v>3579</v>
      </c>
      <c r="F76" s="18">
        <v>30</v>
      </c>
    </row>
    <row r="77" spans="1:6" x14ac:dyDescent="0.25">
      <c r="A77" s="18" t="s">
        <v>582</v>
      </c>
      <c r="B77" s="18" t="s">
        <v>24</v>
      </c>
      <c r="C77" s="18" t="s">
        <v>25</v>
      </c>
      <c r="D77" s="18" t="s">
        <v>26</v>
      </c>
      <c r="E77" s="18">
        <v>3101</v>
      </c>
      <c r="F77" s="18">
        <v>20</v>
      </c>
    </row>
    <row r="78" spans="1:6" x14ac:dyDescent="0.25">
      <c r="A78" s="18" t="s">
        <v>582</v>
      </c>
      <c r="B78" s="18" t="s">
        <v>426</v>
      </c>
      <c r="C78" s="18" t="s">
        <v>430</v>
      </c>
      <c r="D78" s="18" t="s">
        <v>539</v>
      </c>
      <c r="E78" s="18">
        <v>3101</v>
      </c>
      <c r="F78" s="18">
        <v>90</v>
      </c>
    </row>
    <row r="79" spans="1:6" x14ac:dyDescent="0.25">
      <c r="A79" s="18" t="s">
        <v>637</v>
      </c>
      <c r="B79" s="18" t="s">
        <v>268</v>
      </c>
      <c r="C79" s="18" t="s">
        <v>269</v>
      </c>
      <c r="D79" s="18" t="s">
        <v>270</v>
      </c>
      <c r="E79" s="18">
        <v>3764</v>
      </c>
      <c r="F79" s="18">
        <v>30</v>
      </c>
    </row>
    <row r="80" spans="1:6" x14ac:dyDescent="0.25">
      <c r="A80" s="18" t="s">
        <v>637</v>
      </c>
      <c r="B80" s="18" t="s">
        <v>268</v>
      </c>
      <c r="C80" s="18" t="s">
        <v>272</v>
      </c>
      <c r="D80" s="18" t="s">
        <v>273</v>
      </c>
      <c r="E80" s="18">
        <v>3764</v>
      </c>
      <c r="F80" s="18">
        <v>28</v>
      </c>
    </row>
    <row r="81" spans="1:6" x14ac:dyDescent="0.25">
      <c r="A81" s="18" t="s">
        <v>638</v>
      </c>
      <c r="B81" s="18" t="s">
        <v>274</v>
      </c>
      <c r="C81" s="18" t="s">
        <v>275</v>
      </c>
      <c r="D81" s="18" t="s">
        <v>568</v>
      </c>
      <c r="E81" s="18">
        <v>3981</v>
      </c>
      <c r="F81" s="18">
        <v>40</v>
      </c>
    </row>
    <row r="82" spans="1:6" x14ac:dyDescent="0.25">
      <c r="A82" s="18" t="s">
        <v>638</v>
      </c>
      <c r="B82" s="18" t="s">
        <v>274</v>
      </c>
      <c r="C82" s="18" t="s">
        <v>278</v>
      </c>
      <c r="D82" s="18" t="s">
        <v>569</v>
      </c>
      <c r="E82" s="18">
        <v>3981</v>
      </c>
      <c r="F82" s="18">
        <v>20</v>
      </c>
    </row>
    <row r="83" spans="1:6" x14ac:dyDescent="0.25">
      <c r="A83" s="18" t="s">
        <v>615</v>
      </c>
      <c r="B83" s="18" t="s">
        <v>173</v>
      </c>
      <c r="C83" s="18" t="s">
        <v>174</v>
      </c>
      <c r="D83" s="18" t="s">
        <v>175</v>
      </c>
      <c r="E83" s="18">
        <v>3950</v>
      </c>
      <c r="F83" s="18">
        <v>20</v>
      </c>
    </row>
    <row r="84" spans="1:6" x14ac:dyDescent="0.25">
      <c r="A84" s="18" t="s">
        <v>615</v>
      </c>
      <c r="B84" s="18" t="s">
        <v>173</v>
      </c>
      <c r="C84" s="18" t="s">
        <v>177</v>
      </c>
      <c r="D84" s="18" t="s">
        <v>178</v>
      </c>
      <c r="E84" s="18">
        <v>3950</v>
      </c>
      <c r="F84" s="18">
        <v>30</v>
      </c>
    </row>
    <row r="85" spans="1:6" x14ac:dyDescent="0.25">
      <c r="A85" s="18" t="s">
        <v>639</v>
      </c>
      <c r="B85" s="18" t="s">
        <v>280</v>
      </c>
      <c r="C85" s="18" t="s">
        <v>281</v>
      </c>
      <c r="D85" s="18" t="s">
        <v>535</v>
      </c>
      <c r="E85" s="18">
        <v>3620</v>
      </c>
      <c r="F85" s="18">
        <v>42</v>
      </c>
    </row>
    <row r="86" spans="1:6" x14ac:dyDescent="0.25">
      <c r="A86" s="18" t="s">
        <v>616</v>
      </c>
      <c r="B86" s="18" t="s">
        <v>173</v>
      </c>
      <c r="C86" s="18" t="s">
        <v>179</v>
      </c>
      <c r="D86" s="18" t="s">
        <v>180</v>
      </c>
      <c r="E86" s="18">
        <v>3953</v>
      </c>
      <c r="F86" s="18">
        <v>36</v>
      </c>
    </row>
    <row r="87" spans="1:6" x14ac:dyDescent="0.25">
      <c r="A87" s="18" t="s">
        <v>629</v>
      </c>
      <c r="B87" s="18" t="s">
        <v>234</v>
      </c>
      <c r="C87" s="18" t="s">
        <v>235</v>
      </c>
      <c r="D87" s="18" t="s">
        <v>236</v>
      </c>
      <c r="E87" s="18">
        <v>3232</v>
      </c>
      <c r="F87" s="18">
        <v>20</v>
      </c>
    </row>
    <row r="88" spans="1:6" x14ac:dyDescent="0.25">
      <c r="A88" s="18" t="s">
        <v>595</v>
      </c>
      <c r="B88" s="18" t="s">
        <v>86</v>
      </c>
      <c r="C88" s="18" t="s">
        <v>87</v>
      </c>
      <c r="D88" s="18" t="s">
        <v>88</v>
      </c>
      <c r="E88" s="18">
        <v>3860</v>
      </c>
      <c r="F88" s="18">
        <v>30</v>
      </c>
    </row>
    <row r="89" spans="1:6" x14ac:dyDescent="0.25">
      <c r="A89" s="18" t="s">
        <v>605</v>
      </c>
      <c r="B89" s="18" t="s">
        <v>122</v>
      </c>
      <c r="C89" s="18" t="s">
        <v>126</v>
      </c>
      <c r="D89" s="18" t="s">
        <v>529</v>
      </c>
      <c r="E89" s="18">
        <v>3463</v>
      </c>
      <c r="F89" s="18">
        <v>12</v>
      </c>
    </row>
    <row r="90" spans="1:6" x14ac:dyDescent="0.25">
      <c r="A90" s="18" t="s">
        <v>605</v>
      </c>
      <c r="B90" s="18" t="s">
        <v>122</v>
      </c>
      <c r="C90" s="18" t="s">
        <v>129</v>
      </c>
      <c r="D90" s="18" t="s">
        <v>529</v>
      </c>
      <c r="E90" s="18">
        <v>3463</v>
      </c>
      <c r="F90" s="18">
        <v>16</v>
      </c>
    </row>
    <row r="91" spans="1:6" x14ac:dyDescent="0.25">
      <c r="A91" s="18" t="s">
        <v>666</v>
      </c>
      <c r="B91" s="18" t="s">
        <v>392</v>
      </c>
      <c r="C91" s="18" t="s">
        <v>393</v>
      </c>
      <c r="D91" s="18" t="s">
        <v>394</v>
      </c>
      <c r="E91" s="18">
        <v>3546</v>
      </c>
      <c r="F91" s="18">
        <v>10</v>
      </c>
    </row>
    <row r="92" spans="1:6" x14ac:dyDescent="0.25">
      <c r="A92" s="18" t="s">
        <v>644</v>
      </c>
      <c r="B92" s="18" t="s">
        <v>303</v>
      </c>
      <c r="C92" s="18" t="s">
        <v>304</v>
      </c>
      <c r="D92" s="18" t="s">
        <v>305</v>
      </c>
      <c r="E92" s="18">
        <v>3722</v>
      </c>
      <c r="F92" s="18">
        <v>42</v>
      </c>
    </row>
    <row r="93" spans="1:6" x14ac:dyDescent="0.25">
      <c r="A93" s="18" t="s">
        <v>644</v>
      </c>
      <c r="B93" s="18" t="s">
        <v>303</v>
      </c>
      <c r="C93" s="18" t="s">
        <v>307</v>
      </c>
      <c r="D93" s="18" t="s">
        <v>308</v>
      </c>
      <c r="E93" s="18">
        <v>3722</v>
      </c>
      <c r="F93" s="18">
        <v>30</v>
      </c>
    </row>
    <row r="94" spans="1:6" x14ac:dyDescent="0.25">
      <c r="A94" s="18" t="s">
        <v>647</v>
      </c>
      <c r="B94" s="18" t="s">
        <v>309</v>
      </c>
      <c r="C94" s="18" t="s">
        <v>318</v>
      </c>
      <c r="D94" s="18" t="s">
        <v>319</v>
      </c>
      <c r="E94" s="18">
        <v>3465</v>
      </c>
      <c r="F94" s="18">
        <v>43</v>
      </c>
    </row>
    <row r="95" spans="1:6" x14ac:dyDescent="0.25">
      <c r="A95" s="18" t="s">
        <v>581</v>
      </c>
      <c r="B95" s="18" t="s">
        <v>14</v>
      </c>
      <c r="C95" s="18" t="s">
        <v>21</v>
      </c>
      <c r="D95" s="18" t="s">
        <v>22</v>
      </c>
      <c r="E95" s="18">
        <v>3699</v>
      </c>
      <c r="F95" s="18">
        <v>20</v>
      </c>
    </row>
    <row r="96" spans="1:6" x14ac:dyDescent="0.25">
      <c r="A96" s="18" t="s">
        <v>579</v>
      </c>
      <c r="B96" s="18" t="s">
        <v>14</v>
      </c>
      <c r="C96" s="18" t="s">
        <v>15</v>
      </c>
      <c r="D96" s="18" t="s">
        <v>16</v>
      </c>
      <c r="E96" s="18">
        <v>3737</v>
      </c>
      <c r="F96" s="18">
        <v>30</v>
      </c>
    </row>
    <row r="97" spans="1:6" x14ac:dyDescent="0.25">
      <c r="A97" s="18" t="s">
        <v>655</v>
      </c>
      <c r="B97" s="18" t="s">
        <v>347</v>
      </c>
      <c r="C97" s="18" t="s">
        <v>348</v>
      </c>
      <c r="D97" s="18" t="s">
        <v>349</v>
      </c>
      <c r="E97" s="18">
        <v>3638</v>
      </c>
      <c r="F97" s="18">
        <v>20</v>
      </c>
    </row>
    <row r="98" spans="1:6" x14ac:dyDescent="0.25">
      <c r="A98" s="18" t="s">
        <v>681</v>
      </c>
      <c r="B98" s="18" t="s">
        <v>461</v>
      </c>
      <c r="C98" s="18" t="s">
        <v>462</v>
      </c>
      <c r="D98" s="18" t="s">
        <v>463</v>
      </c>
      <c r="E98" s="18">
        <v>3409</v>
      </c>
      <c r="F98" s="18">
        <v>11</v>
      </c>
    </row>
    <row r="99" spans="1:6" x14ac:dyDescent="0.25">
      <c r="A99" s="18" t="s">
        <v>681</v>
      </c>
      <c r="B99" s="18" t="s">
        <v>461</v>
      </c>
      <c r="C99" s="18" t="s">
        <v>476</v>
      </c>
      <c r="D99" s="18" t="s">
        <v>463</v>
      </c>
      <c r="E99" s="18">
        <v>3409</v>
      </c>
      <c r="F99" s="18">
        <v>20</v>
      </c>
    </row>
    <row r="100" spans="1:6" x14ac:dyDescent="0.25">
      <c r="A100" s="18" t="s">
        <v>681</v>
      </c>
      <c r="B100" s="18" t="s">
        <v>461</v>
      </c>
      <c r="C100" s="18" t="s">
        <v>484</v>
      </c>
      <c r="D100" s="18" t="s">
        <v>463</v>
      </c>
      <c r="E100" s="18">
        <v>3409</v>
      </c>
      <c r="F100" s="18">
        <v>10</v>
      </c>
    </row>
    <row r="101" spans="1:6" x14ac:dyDescent="0.25">
      <c r="A101" s="18" t="s">
        <v>683</v>
      </c>
      <c r="B101" s="18" t="s">
        <v>461</v>
      </c>
      <c r="C101" s="18" t="s">
        <v>468</v>
      </c>
      <c r="D101" s="18" t="s">
        <v>469</v>
      </c>
      <c r="E101" s="18">
        <v>3418</v>
      </c>
      <c r="F101" s="18">
        <v>26</v>
      </c>
    </row>
    <row r="102" spans="1:6" x14ac:dyDescent="0.25">
      <c r="A102" s="18" t="s">
        <v>653</v>
      </c>
      <c r="B102" s="18" t="s">
        <v>328</v>
      </c>
      <c r="C102" s="18" t="s">
        <v>338</v>
      </c>
      <c r="D102" s="18" t="s">
        <v>339</v>
      </c>
      <c r="E102" s="18">
        <v>3174</v>
      </c>
      <c r="F102" s="18">
        <v>30</v>
      </c>
    </row>
    <row r="103" spans="1:6" x14ac:dyDescent="0.25">
      <c r="A103" s="18" t="s">
        <v>592</v>
      </c>
      <c r="B103" s="18" t="s">
        <v>65</v>
      </c>
      <c r="C103" s="18" t="s">
        <v>69</v>
      </c>
      <c r="D103" s="18" t="s">
        <v>527</v>
      </c>
      <c r="E103" s="18">
        <v>3550</v>
      </c>
      <c r="F103" s="18">
        <v>120</v>
      </c>
    </row>
    <row r="104" spans="1:6" x14ac:dyDescent="0.25">
      <c r="A104" s="18" t="s">
        <v>592</v>
      </c>
      <c r="B104" s="18" t="s">
        <v>65</v>
      </c>
      <c r="C104" s="18" t="s">
        <v>74</v>
      </c>
      <c r="D104" s="18" t="s">
        <v>556</v>
      </c>
      <c r="E104" s="18">
        <v>3550</v>
      </c>
      <c r="F104" s="18">
        <v>40</v>
      </c>
    </row>
    <row r="105" spans="1:6" x14ac:dyDescent="0.25">
      <c r="A105" s="18" t="s">
        <v>585</v>
      </c>
      <c r="B105" s="18" t="s">
        <v>34</v>
      </c>
      <c r="C105" s="18" t="s">
        <v>38</v>
      </c>
      <c r="D105" s="18" t="s">
        <v>39</v>
      </c>
      <c r="E105" s="18">
        <v>3215</v>
      </c>
      <c r="F105" s="18">
        <v>193</v>
      </c>
    </row>
    <row r="106" spans="1:6" x14ac:dyDescent="0.25">
      <c r="A106" s="18" t="s">
        <v>585</v>
      </c>
      <c r="B106" s="18" t="s">
        <v>34</v>
      </c>
      <c r="C106" s="18" t="s">
        <v>41</v>
      </c>
      <c r="D106" s="18" t="s">
        <v>39</v>
      </c>
      <c r="E106" s="18">
        <v>3215</v>
      </c>
      <c r="F106" s="18">
        <v>77</v>
      </c>
    </row>
    <row r="107" spans="1:6" x14ac:dyDescent="0.25">
      <c r="A107" s="18" t="s">
        <v>657</v>
      </c>
      <c r="B107" s="18" t="s">
        <v>347</v>
      </c>
      <c r="C107" s="18" t="s">
        <v>354</v>
      </c>
      <c r="D107" s="18" t="s">
        <v>355</v>
      </c>
      <c r="E107" s="18">
        <v>3636</v>
      </c>
      <c r="F107" s="18">
        <v>30</v>
      </c>
    </row>
    <row r="108" spans="1:6" x14ac:dyDescent="0.25">
      <c r="A108" s="18" t="s">
        <v>657</v>
      </c>
      <c r="B108" s="18" t="s">
        <v>347</v>
      </c>
      <c r="C108" s="18" t="s">
        <v>357</v>
      </c>
      <c r="D108" s="18" t="s">
        <v>358</v>
      </c>
      <c r="E108" s="18">
        <v>3636</v>
      </c>
      <c r="F108" s="18">
        <v>34</v>
      </c>
    </row>
    <row r="109" spans="1:6" x14ac:dyDescent="0.25">
      <c r="A109" s="18" t="s">
        <v>674</v>
      </c>
      <c r="B109" s="18" t="s">
        <v>432</v>
      </c>
      <c r="C109" s="18" t="s">
        <v>433</v>
      </c>
      <c r="D109" s="18" t="s">
        <v>434</v>
      </c>
      <c r="E109" s="18">
        <v>3595</v>
      </c>
      <c r="F109" s="18">
        <v>15</v>
      </c>
    </row>
    <row r="110" spans="1:6" x14ac:dyDescent="0.25">
      <c r="A110" s="18" t="s">
        <v>674</v>
      </c>
      <c r="B110" s="18" t="s">
        <v>432</v>
      </c>
      <c r="C110" s="18" t="s">
        <v>436</v>
      </c>
      <c r="D110" s="18" t="s">
        <v>434</v>
      </c>
      <c r="E110" s="18">
        <v>3595</v>
      </c>
      <c r="F110" s="18">
        <v>15</v>
      </c>
    </row>
    <row r="111" spans="1:6" x14ac:dyDescent="0.25">
      <c r="A111" s="18" t="s">
        <v>661</v>
      </c>
      <c r="B111" s="18" t="s">
        <v>371</v>
      </c>
      <c r="C111" s="18" t="s">
        <v>371</v>
      </c>
      <c r="D111" s="18" t="s">
        <v>372</v>
      </c>
      <c r="E111" s="18">
        <v>3898</v>
      </c>
      <c r="F111" s="18">
        <v>4</v>
      </c>
    </row>
    <row r="112" spans="1:6" x14ac:dyDescent="0.25">
      <c r="A112" s="18" t="s">
        <v>661</v>
      </c>
      <c r="B112" s="18" t="s">
        <v>371</v>
      </c>
      <c r="C112" s="18" t="s">
        <v>371</v>
      </c>
      <c r="D112" s="18" t="s">
        <v>372</v>
      </c>
      <c r="E112" s="18">
        <v>3898</v>
      </c>
      <c r="F112" s="18">
        <v>10</v>
      </c>
    </row>
    <row r="113" spans="1:6" x14ac:dyDescent="0.25">
      <c r="A113" s="18" t="s">
        <v>662</v>
      </c>
      <c r="B113" s="18" t="s">
        <v>374</v>
      </c>
      <c r="C113" s="18" t="s">
        <v>375</v>
      </c>
      <c r="D113" s="18" t="s">
        <v>376</v>
      </c>
      <c r="E113" s="18">
        <v>3888</v>
      </c>
      <c r="F113" s="18">
        <v>20</v>
      </c>
    </row>
    <row r="114" spans="1:6" x14ac:dyDescent="0.25">
      <c r="A114" s="18" t="s">
        <v>662</v>
      </c>
      <c r="B114" s="18" t="s">
        <v>374</v>
      </c>
      <c r="C114" s="18" t="s">
        <v>378</v>
      </c>
      <c r="D114" s="18" t="s">
        <v>379</v>
      </c>
      <c r="E114" s="18">
        <v>3888</v>
      </c>
      <c r="F114" s="18">
        <v>15</v>
      </c>
    </row>
    <row r="115" spans="1:6" x14ac:dyDescent="0.25">
      <c r="A115" s="18" t="s">
        <v>642</v>
      </c>
      <c r="B115" s="18" t="s">
        <v>293</v>
      </c>
      <c r="C115" s="18" t="s">
        <v>294</v>
      </c>
      <c r="D115" s="18" t="s">
        <v>295</v>
      </c>
      <c r="E115" s="18">
        <v>3490</v>
      </c>
      <c r="F115" s="18">
        <v>30</v>
      </c>
    </row>
    <row r="116" spans="1:6" x14ac:dyDescent="0.25">
      <c r="A116" s="18" t="s">
        <v>642</v>
      </c>
      <c r="B116" s="18" t="s">
        <v>293</v>
      </c>
      <c r="C116" s="18" t="s">
        <v>300</v>
      </c>
      <c r="D116" s="18" t="s">
        <v>571</v>
      </c>
      <c r="E116" s="18">
        <v>3490</v>
      </c>
      <c r="F116" s="18">
        <v>20</v>
      </c>
    </row>
    <row r="117" spans="1:6" x14ac:dyDescent="0.25">
      <c r="A117" s="18" t="s">
        <v>688</v>
      </c>
      <c r="B117" s="18" t="s">
        <v>485</v>
      </c>
      <c r="C117" s="18" t="s">
        <v>491</v>
      </c>
      <c r="D117" s="18" t="s">
        <v>492</v>
      </c>
      <c r="E117" s="18">
        <v>3289</v>
      </c>
      <c r="F117" s="18">
        <v>10</v>
      </c>
    </row>
    <row r="118" spans="1:6" x14ac:dyDescent="0.25">
      <c r="A118" s="18" t="s">
        <v>688</v>
      </c>
      <c r="B118" s="18" t="s">
        <v>485</v>
      </c>
      <c r="C118" s="18" t="s">
        <v>494</v>
      </c>
      <c r="D118" s="18" t="s">
        <v>576</v>
      </c>
      <c r="E118" s="18">
        <v>3289</v>
      </c>
      <c r="F118" s="18">
        <v>17</v>
      </c>
    </row>
    <row r="119" spans="1:6" x14ac:dyDescent="0.25">
      <c r="A119" s="18" t="s">
        <v>654</v>
      </c>
      <c r="B119" s="18" t="s">
        <v>341</v>
      </c>
      <c r="C119" s="18" t="s">
        <v>342</v>
      </c>
      <c r="D119" s="18" t="s">
        <v>343</v>
      </c>
      <c r="E119" s="18">
        <v>3284</v>
      </c>
      <c r="F119" s="18">
        <v>30</v>
      </c>
    </row>
    <row r="120" spans="1:6" x14ac:dyDescent="0.25">
      <c r="A120" s="18" t="s">
        <v>654</v>
      </c>
      <c r="B120" s="18" t="s">
        <v>341</v>
      </c>
      <c r="C120" s="18" t="s">
        <v>345</v>
      </c>
      <c r="D120" s="18" t="s">
        <v>346</v>
      </c>
      <c r="E120" s="18">
        <v>3284</v>
      </c>
      <c r="F120" s="18">
        <v>52</v>
      </c>
    </row>
    <row r="121" spans="1:6" x14ac:dyDescent="0.25">
      <c r="A121" s="18" t="s">
        <v>664</v>
      </c>
      <c r="B121" s="18" t="s">
        <v>384</v>
      </c>
      <c r="C121" s="18" t="s">
        <v>385</v>
      </c>
      <c r="D121" s="18" t="s">
        <v>386</v>
      </c>
      <c r="E121" s="18">
        <v>3305</v>
      </c>
      <c r="F121" s="18">
        <v>30</v>
      </c>
    </row>
    <row r="122" spans="1:6" x14ac:dyDescent="0.25">
      <c r="A122" s="18" t="s">
        <v>685</v>
      </c>
      <c r="B122" s="18" t="s">
        <v>461</v>
      </c>
      <c r="C122" s="18" t="s">
        <v>477</v>
      </c>
      <c r="D122" s="18" t="s">
        <v>478</v>
      </c>
      <c r="E122" s="18">
        <v>3424</v>
      </c>
      <c r="F122" s="18">
        <v>10</v>
      </c>
    </row>
    <row r="123" spans="1:6" x14ac:dyDescent="0.25">
      <c r="A123" s="18" t="s">
        <v>685</v>
      </c>
      <c r="B123" s="18" t="s">
        <v>461</v>
      </c>
      <c r="C123" s="18" t="s">
        <v>480</v>
      </c>
      <c r="D123" s="18" t="s">
        <v>478</v>
      </c>
      <c r="E123" s="18">
        <v>3424</v>
      </c>
      <c r="F123" s="18">
        <v>10</v>
      </c>
    </row>
    <row r="124" spans="1:6" x14ac:dyDescent="0.25">
      <c r="A124" s="18" t="s">
        <v>665</v>
      </c>
      <c r="B124" s="18" t="s">
        <v>388</v>
      </c>
      <c r="C124" s="18" t="s">
        <v>389</v>
      </c>
      <c r="D124" s="18" t="s">
        <v>573</v>
      </c>
      <c r="E124" s="18">
        <v>3496</v>
      </c>
      <c r="F124" s="18">
        <v>75</v>
      </c>
    </row>
    <row r="125" spans="1:6" x14ac:dyDescent="0.25">
      <c r="A125" s="18" t="s">
        <v>667</v>
      </c>
      <c r="B125" s="18" t="s">
        <v>392</v>
      </c>
      <c r="C125" s="18" t="s">
        <v>396</v>
      </c>
      <c r="D125" s="18" t="s">
        <v>397</v>
      </c>
      <c r="E125" s="18">
        <v>3549</v>
      </c>
      <c r="F125" s="18">
        <v>30</v>
      </c>
    </row>
    <row r="126" spans="1:6" x14ac:dyDescent="0.25">
      <c r="A126" s="18" t="s">
        <v>667</v>
      </c>
      <c r="B126" s="18" t="s">
        <v>392</v>
      </c>
      <c r="C126" s="18" t="s">
        <v>399</v>
      </c>
      <c r="D126" s="18" t="s">
        <v>397</v>
      </c>
      <c r="E126" s="18">
        <v>3549</v>
      </c>
      <c r="F126" s="18">
        <v>14</v>
      </c>
    </row>
    <row r="127" spans="1:6" x14ac:dyDescent="0.25">
      <c r="A127" s="18" t="s">
        <v>668</v>
      </c>
      <c r="B127" s="18" t="s">
        <v>400</v>
      </c>
      <c r="C127" s="18" t="s">
        <v>401</v>
      </c>
      <c r="D127" s="18" t="s">
        <v>402</v>
      </c>
      <c r="E127" s="18">
        <v>3561</v>
      </c>
      <c r="F127" s="18">
        <v>28</v>
      </c>
    </row>
    <row r="128" spans="1:6" x14ac:dyDescent="0.25">
      <c r="A128" s="18" t="s">
        <v>668</v>
      </c>
      <c r="B128" s="18" t="s">
        <v>400</v>
      </c>
      <c r="C128" s="18" t="s">
        <v>404</v>
      </c>
      <c r="D128" s="18" t="s">
        <v>402</v>
      </c>
      <c r="E128" s="18">
        <v>3561</v>
      </c>
      <c r="F128" s="18">
        <v>30</v>
      </c>
    </row>
    <row r="129" spans="1:6" x14ac:dyDescent="0.25">
      <c r="A129" s="18" t="s">
        <v>686</v>
      </c>
      <c r="B129" s="18" t="s">
        <v>461</v>
      </c>
      <c r="C129" s="18" t="s">
        <v>481</v>
      </c>
      <c r="D129" s="18" t="s">
        <v>482</v>
      </c>
      <c r="E129" s="18">
        <v>3388</v>
      </c>
      <c r="F129" s="18">
        <v>23</v>
      </c>
    </row>
    <row r="130" spans="1:6" x14ac:dyDescent="0.25">
      <c r="A130" s="18" t="s">
        <v>619</v>
      </c>
      <c r="B130" s="18" t="s">
        <v>182</v>
      </c>
      <c r="C130" s="18" t="s">
        <v>189</v>
      </c>
      <c r="D130" s="18" t="s">
        <v>192</v>
      </c>
      <c r="E130" s="18">
        <v>3612</v>
      </c>
      <c r="F130" s="18">
        <v>26</v>
      </c>
    </row>
    <row r="131" spans="1:6" x14ac:dyDescent="0.25">
      <c r="A131" s="18" t="s">
        <v>619</v>
      </c>
      <c r="B131" s="18" t="s">
        <v>182</v>
      </c>
      <c r="C131" s="18" t="s">
        <v>189</v>
      </c>
      <c r="D131" s="18" t="s">
        <v>192</v>
      </c>
      <c r="E131" s="18">
        <v>3612</v>
      </c>
      <c r="F131" s="18">
        <v>10</v>
      </c>
    </row>
    <row r="132" spans="1:6" x14ac:dyDescent="0.25">
      <c r="A132" s="18" t="s">
        <v>634</v>
      </c>
      <c r="B132" s="18" t="s">
        <v>255</v>
      </c>
      <c r="C132" s="18" t="s">
        <v>256</v>
      </c>
      <c r="D132" s="18" t="s">
        <v>257</v>
      </c>
      <c r="E132" s="18">
        <v>3685</v>
      </c>
      <c r="F132" s="18">
        <v>40</v>
      </c>
    </row>
    <row r="133" spans="1:6" x14ac:dyDescent="0.25">
      <c r="A133" s="18" t="s">
        <v>596</v>
      </c>
      <c r="B133" s="18" t="s">
        <v>86</v>
      </c>
      <c r="C133" s="18" t="s">
        <v>90</v>
      </c>
      <c r="D133" s="18" t="s">
        <v>550</v>
      </c>
      <c r="E133" s="18">
        <v>3850</v>
      </c>
      <c r="F133" s="18">
        <v>50</v>
      </c>
    </row>
    <row r="134" spans="1:6" x14ac:dyDescent="0.25">
      <c r="A134" s="18" t="s">
        <v>586</v>
      </c>
      <c r="B134" s="18" t="s">
        <v>42</v>
      </c>
      <c r="C134" s="18" t="s">
        <v>43</v>
      </c>
      <c r="D134" s="18" t="s">
        <v>549</v>
      </c>
      <c r="E134" s="18">
        <v>3925</v>
      </c>
      <c r="F134" s="18">
        <v>29</v>
      </c>
    </row>
    <row r="135" spans="1:6" x14ac:dyDescent="0.25">
      <c r="A135" s="18" t="s">
        <v>643</v>
      </c>
      <c r="B135" s="18" t="s">
        <v>293</v>
      </c>
      <c r="C135" s="18" t="s">
        <v>297</v>
      </c>
      <c r="D135" s="18" t="s">
        <v>298</v>
      </c>
      <c r="E135" s="18">
        <v>3533</v>
      </c>
      <c r="F135" s="18">
        <v>7</v>
      </c>
    </row>
    <row r="136" spans="1:6" x14ac:dyDescent="0.25">
      <c r="A136" s="18" t="s">
        <v>643</v>
      </c>
      <c r="B136" s="18" t="s">
        <v>293</v>
      </c>
      <c r="C136" s="18" t="s">
        <v>302</v>
      </c>
      <c r="D136" s="18" t="s">
        <v>298</v>
      </c>
      <c r="E136" s="18">
        <v>3533</v>
      </c>
      <c r="F136" s="18">
        <v>20</v>
      </c>
    </row>
    <row r="137" spans="1:6" x14ac:dyDescent="0.25">
      <c r="A137" s="18" t="s">
        <v>624</v>
      </c>
      <c r="B137" s="18" t="s">
        <v>193</v>
      </c>
      <c r="C137" s="18" t="s">
        <v>208</v>
      </c>
      <c r="D137" s="18" t="s">
        <v>209</v>
      </c>
      <c r="E137" s="18">
        <v>3356</v>
      </c>
      <c r="F137" s="18">
        <v>45</v>
      </c>
    </row>
    <row r="138" spans="1:6" x14ac:dyDescent="0.25">
      <c r="A138" s="18" t="s">
        <v>624</v>
      </c>
      <c r="B138" s="18" t="s">
        <v>193</v>
      </c>
      <c r="C138" s="18" t="s">
        <v>211</v>
      </c>
      <c r="D138" s="18" t="s">
        <v>212</v>
      </c>
      <c r="E138" s="18">
        <v>3356</v>
      </c>
      <c r="F138" s="18">
        <v>34</v>
      </c>
    </row>
    <row r="139" spans="1:6" x14ac:dyDescent="0.25">
      <c r="A139" s="18" t="s">
        <v>671</v>
      </c>
      <c r="B139" s="18" t="s">
        <v>417</v>
      </c>
      <c r="C139" s="18" t="s">
        <v>418</v>
      </c>
      <c r="D139" s="18" t="s">
        <v>419</v>
      </c>
      <c r="E139" s="18">
        <v>3661</v>
      </c>
      <c r="F139" s="18">
        <v>30</v>
      </c>
    </row>
    <row r="140" spans="1:6" x14ac:dyDescent="0.25">
      <c r="A140" s="18" t="s">
        <v>617</v>
      </c>
      <c r="B140" s="18" t="s">
        <v>182</v>
      </c>
      <c r="C140" s="18" t="s">
        <v>183</v>
      </c>
      <c r="D140" s="18" t="s">
        <v>548</v>
      </c>
      <c r="E140" s="18">
        <v>3630</v>
      </c>
      <c r="F140" s="18">
        <v>20</v>
      </c>
    </row>
    <row r="141" spans="1:6" x14ac:dyDescent="0.25">
      <c r="A141" s="18" t="s">
        <v>589</v>
      </c>
      <c r="B141" s="18" t="s">
        <v>49</v>
      </c>
      <c r="C141" s="18" t="s">
        <v>55</v>
      </c>
      <c r="D141" s="18" t="s">
        <v>56</v>
      </c>
      <c r="E141" s="18">
        <v>3361</v>
      </c>
      <c r="F141" s="18">
        <v>9</v>
      </c>
    </row>
    <row r="142" spans="1:6" x14ac:dyDescent="0.25">
      <c r="A142" s="18" t="s">
        <v>589</v>
      </c>
      <c r="B142" s="18" t="s">
        <v>49</v>
      </c>
      <c r="C142" s="18" t="s">
        <v>58</v>
      </c>
      <c r="D142" s="18" t="s">
        <v>56</v>
      </c>
      <c r="E142" s="18">
        <v>3361</v>
      </c>
      <c r="F142" s="18">
        <v>11</v>
      </c>
    </row>
    <row r="143" spans="1:6" x14ac:dyDescent="0.25">
      <c r="A143" s="18" t="s">
        <v>611</v>
      </c>
      <c r="B143" s="18" t="s">
        <v>140</v>
      </c>
      <c r="C143" s="18" t="s">
        <v>150</v>
      </c>
      <c r="D143" s="18" t="s">
        <v>151</v>
      </c>
      <c r="E143" s="18">
        <v>3478</v>
      </c>
      <c r="F143" s="18">
        <v>30</v>
      </c>
    </row>
    <row r="144" spans="1:6" x14ac:dyDescent="0.25">
      <c r="A144" s="18" t="s">
        <v>627</v>
      </c>
      <c r="B144" s="18" t="s">
        <v>193</v>
      </c>
      <c r="C144" s="18" t="s">
        <v>221</v>
      </c>
      <c r="D144" s="18" t="s">
        <v>222</v>
      </c>
      <c r="E144" s="18">
        <v>3380</v>
      </c>
      <c r="F144" s="18">
        <v>36</v>
      </c>
    </row>
    <row r="145" spans="1:6" x14ac:dyDescent="0.25">
      <c r="A145" s="18" t="s">
        <v>675</v>
      </c>
      <c r="B145" s="18" t="s">
        <v>432</v>
      </c>
      <c r="C145" s="18" t="s">
        <v>437</v>
      </c>
      <c r="D145" s="18" t="s">
        <v>547</v>
      </c>
      <c r="E145" s="18">
        <v>3585</v>
      </c>
      <c r="F145" s="18">
        <v>43</v>
      </c>
    </row>
    <row r="146" spans="1:6" x14ac:dyDescent="0.25">
      <c r="A146" s="18" t="s">
        <v>676</v>
      </c>
      <c r="B146" s="18" t="s">
        <v>440</v>
      </c>
      <c r="C146" s="18" t="s">
        <v>441</v>
      </c>
      <c r="D146" s="18" t="s">
        <v>546</v>
      </c>
      <c r="E146" s="18">
        <v>3700</v>
      </c>
      <c r="F146" s="18">
        <v>36</v>
      </c>
    </row>
    <row r="147" spans="1:6" x14ac:dyDescent="0.25">
      <c r="A147" s="18" t="s">
        <v>676</v>
      </c>
      <c r="B147" s="18" t="s">
        <v>440</v>
      </c>
      <c r="C147" s="18" t="s">
        <v>444</v>
      </c>
      <c r="D147" s="18" t="s">
        <v>445</v>
      </c>
      <c r="E147" s="18">
        <v>3700</v>
      </c>
      <c r="F147" s="18">
        <v>15</v>
      </c>
    </row>
    <row r="148" spans="1:6" x14ac:dyDescent="0.25">
      <c r="A148" s="18" t="s">
        <v>618</v>
      </c>
      <c r="B148" s="18" t="s">
        <v>182</v>
      </c>
      <c r="C148" s="18" t="s">
        <v>186</v>
      </c>
      <c r="D148" s="18" t="s">
        <v>187</v>
      </c>
      <c r="E148" s="18">
        <v>3616</v>
      </c>
      <c r="F148" s="18">
        <v>13</v>
      </c>
    </row>
    <row r="149" spans="1:6" x14ac:dyDescent="0.25">
      <c r="A149" s="18" t="s">
        <v>677</v>
      </c>
      <c r="B149" s="18" t="s">
        <v>446</v>
      </c>
      <c r="C149" s="18" t="s">
        <v>447</v>
      </c>
      <c r="D149" s="18" t="s">
        <v>448</v>
      </c>
      <c r="E149" s="18">
        <v>3264</v>
      </c>
      <c r="F149" s="18">
        <v>15</v>
      </c>
    </row>
    <row r="150" spans="1:6" x14ac:dyDescent="0.25">
      <c r="A150" s="18" t="s">
        <v>678</v>
      </c>
      <c r="B150" s="18" t="s">
        <v>450</v>
      </c>
      <c r="C150" s="18" t="s">
        <v>451</v>
      </c>
      <c r="D150" s="18" t="s">
        <v>452</v>
      </c>
      <c r="E150" s="18">
        <v>3268</v>
      </c>
      <c r="F150" s="18">
        <v>8</v>
      </c>
    </row>
    <row r="151" spans="1:6" x14ac:dyDescent="0.25">
      <c r="A151" s="18" t="s">
        <v>679</v>
      </c>
      <c r="B151" s="18" t="s">
        <v>454</v>
      </c>
      <c r="C151" s="18" t="s">
        <v>455</v>
      </c>
      <c r="D151" s="18" t="s">
        <v>456</v>
      </c>
      <c r="E151" s="18">
        <v>3824</v>
      </c>
      <c r="F151" s="18">
        <v>51</v>
      </c>
    </row>
    <row r="152" spans="1:6" x14ac:dyDescent="0.25">
      <c r="A152" s="18" t="s">
        <v>640</v>
      </c>
      <c r="B152" s="18" t="s">
        <v>284</v>
      </c>
      <c r="C152" s="18" t="s">
        <v>285</v>
      </c>
      <c r="D152" s="18" t="s">
        <v>570</v>
      </c>
      <c r="E152" s="18">
        <v>3844</v>
      </c>
      <c r="F152" s="18">
        <v>10</v>
      </c>
    </row>
    <row r="153" spans="1:6" x14ac:dyDescent="0.25">
      <c r="A153" s="18" t="s">
        <v>599</v>
      </c>
      <c r="B153" s="18" t="s">
        <v>93</v>
      </c>
      <c r="C153" s="18" t="s">
        <v>102</v>
      </c>
      <c r="D153" s="18" t="s">
        <v>103</v>
      </c>
      <c r="E153" s="18">
        <v>3458</v>
      </c>
      <c r="F153" s="18">
        <v>18</v>
      </c>
    </row>
    <row r="154" spans="1:6" x14ac:dyDescent="0.25">
      <c r="A154" s="18" t="s">
        <v>599</v>
      </c>
      <c r="B154" s="18" t="s">
        <v>93</v>
      </c>
      <c r="C154" s="18" t="s">
        <v>105</v>
      </c>
      <c r="D154" s="18" t="s">
        <v>103</v>
      </c>
      <c r="E154" s="18">
        <v>3458</v>
      </c>
      <c r="F154" s="18">
        <v>15</v>
      </c>
    </row>
    <row r="155" spans="1:6" x14ac:dyDescent="0.25">
      <c r="A155" s="18" t="s">
        <v>658</v>
      </c>
      <c r="B155" s="18" t="s">
        <v>359</v>
      </c>
      <c r="C155" s="18" t="s">
        <v>360</v>
      </c>
      <c r="D155" s="18" t="s">
        <v>361</v>
      </c>
      <c r="E155" s="18">
        <v>3677</v>
      </c>
      <c r="F155" s="18">
        <v>62</v>
      </c>
    </row>
    <row r="156" spans="1:6" x14ac:dyDescent="0.25">
      <c r="A156" s="18" t="s">
        <v>694</v>
      </c>
      <c r="B156" s="18" t="s">
        <v>156</v>
      </c>
      <c r="C156" s="18" t="s">
        <v>696</v>
      </c>
      <c r="D156" s="18" t="s">
        <v>695</v>
      </c>
      <c r="E156" s="18">
        <v>3152</v>
      </c>
      <c r="F156" s="18">
        <v>90</v>
      </c>
    </row>
    <row r="157" spans="1:6" x14ac:dyDescent="0.25">
      <c r="A157" s="18" t="s">
        <v>670</v>
      </c>
      <c r="B157" s="18" t="s">
        <v>406</v>
      </c>
      <c r="C157" s="18" t="s">
        <v>412</v>
      </c>
      <c r="D157" s="18" t="s">
        <v>413</v>
      </c>
      <c r="E157" s="18">
        <v>3393</v>
      </c>
      <c r="F157" s="18">
        <v>30</v>
      </c>
    </row>
    <row r="158" spans="1:6" x14ac:dyDescent="0.25">
      <c r="A158" s="18" t="s">
        <v>670</v>
      </c>
      <c r="B158" s="18" t="s">
        <v>406</v>
      </c>
      <c r="C158" s="18" t="s">
        <v>415</v>
      </c>
      <c r="D158" s="18" t="s">
        <v>574</v>
      </c>
      <c r="E158" s="18">
        <v>3393</v>
      </c>
      <c r="F158" s="18">
        <v>30</v>
      </c>
    </row>
    <row r="159" spans="1:6" x14ac:dyDescent="0.25">
      <c r="A159" s="18" t="s">
        <v>680</v>
      </c>
      <c r="B159" s="18" t="s">
        <v>454</v>
      </c>
      <c r="C159" s="18" t="s">
        <v>458</v>
      </c>
      <c r="D159" s="18" t="s">
        <v>545</v>
      </c>
      <c r="E159" s="18">
        <v>3820</v>
      </c>
      <c r="F159" s="18">
        <v>51</v>
      </c>
    </row>
    <row r="160" spans="1:6" x14ac:dyDescent="0.25">
      <c r="A160" s="18" t="s">
        <v>641</v>
      </c>
      <c r="B160" s="18" t="s">
        <v>288</v>
      </c>
      <c r="C160" s="18" t="s">
        <v>289</v>
      </c>
      <c r="D160" s="18" t="s">
        <v>544</v>
      </c>
      <c r="E160" s="18">
        <v>3280</v>
      </c>
      <c r="F160" s="18">
        <v>113</v>
      </c>
    </row>
    <row r="161" spans="1:6" x14ac:dyDescent="0.25">
      <c r="A161" s="18" t="s">
        <v>641</v>
      </c>
      <c r="B161" s="18" t="s">
        <v>288</v>
      </c>
      <c r="C161" s="18" t="s">
        <v>292</v>
      </c>
      <c r="D161" s="18" t="s">
        <v>544</v>
      </c>
      <c r="E161" s="18">
        <v>3280</v>
      </c>
      <c r="F161" s="18">
        <v>85</v>
      </c>
    </row>
    <row r="162" spans="1:6" x14ac:dyDescent="0.25">
      <c r="A162" s="18" t="s">
        <v>628</v>
      </c>
      <c r="B162" s="18" t="s">
        <v>193</v>
      </c>
      <c r="C162" s="18" t="s">
        <v>224</v>
      </c>
      <c r="D162" s="18" t="s">
        <v>225</v>
      </c>
      <c r="E162" s="18">
        <v>3355</v>
      </c>
      <c r="F162" s="18">
        <v>60</v>
      </c>
    </row>
    <row r="163" spans="1:6" x14ac:dyDescent="0.25">
      <c r="A163" s="18" t="s">
        <v>628</v>
      </c>
      <c r="B163" s="18" t="s">
        <v>193</v>
      </c>
      <c r="C163" s="18" t="s">
        <v>229</v>
      </c>
      <c r="D163" s="18" t="s">
        <v>225</v>
      </c>
      <c r="E163" s="18">
        <v>3355</v>
      </c>
      <c r="F163" s="18">
        <v>45</v>
      </c>
    </row>
    <row r="164" spans="1:6" x14ac:dyDescent="0.25">
      <c r="A164" s="18" t="s">
        <v>607</v>
      </c>
      <c r="B164" s="18" t="s">
        <v>130</v>
      </c>
      <c r="C164" s="18" t="s">
        <v>136</v>
      </c>
      <c r="D164" s="18" t="s">
        <v>560</v>
      </c>
      <c r="E164" s="18">
        <v>3379</v>
      </c>
      <c r="F164" s="18">
        <v>10</v>
      </c>
    </row>
    <row r="165" spans="1:6" x14ac:dyDescent="0.25">
      <c r="A165" s="18" t="s">
        <v>607</v>
      </c>
      <c r="B165" s="18" t="s">
        <v>130</v>
      </c>
      <c r="C165" s="18" t="s">
        <v>139</v>
      </c>
      <c r="D165" s="18" t="s">
        <v>560</v>
      </c>
      <c r="E165" s="18">
        <v>3379</v>
      </c>
      <c r="F165" s="18">
        <v>2</v>
      </c>
    </row>
    <row r="166" spans="1:6" x14ac:dyDescent="0.25">
      <c r="A166" s="18" t="s">
        <v>632</v>
      </c>
      <c r="B166" s="18" t="s">
        <v>246</v>
      </c>
      <c r="C166" s="18" t="s">
        <v>247</v>
      </c>
      <c r="D166" s="18" t="s">
        <v>248</v>
      </c>
      <c r="E166" s="18">
        <v>3241</v>
      </c>
      <c r="F166" s="18">
        <v>24</v>
      </c>
    </row>
    <row r="167" spans="1:6" x14ac:dyDescent="0.25">
      <c r="A167" s="18" t="s">
        <v>587</v>
      </c>
      <c r="B167" s="18" t="s">
        <v>42</v>
      </c>
      <c r="C167" s="18" t="s">
        <v>46</v>
      </c>
      <c r="D167" s="18" t="s">
        <v>543</v>
      </c>
      <c r="E167" s="18">
        <v>3995</v>
      </c>
      <c r="F167" s="18">
        <v>30</v>
      </c>
    </row>
    <row r="168" spans="1:6" x14ac:dyDescent="0.25">
      <c r="A168" s="18" t="s">
        <v>610</v>
      </c>
      <c r="B168" s="18" t="s">
        <v>140</v>
      </c>
      <c r="C168" s="18" t="s">
        <v>147</v>
      </c>
      <c r="D168" s="18" t="s">
        <v>148</v>
      </c>
      <c r="E168" s="18">
        <v>3527</v>
      </c>
      <c r="F168" s="18">
        <v>30</v>
      </c>
    </row>
    <row r="169" spans="1:6" x14ac:dyDescent="0.25">
      <c r="A169" s="18" t="s">
        <v>691</v>
      </c>
      <c r="B169" s="18" t="s">
        <v>505</v>
      </c>
      <c r="C169" s="18" t="s">
        <v>506</v>
      </c>
      <c r="D169" s="18" t="s">
        <v>507</v>
      </c>
      <c r="E169" s="18">
        <v>3971</v>
      </c>
      <c r="F169" s="18">
        <v>30</v>
      </c>
    </row>
    <row r="170" spans="1:6" x14ac:dyDescent="0.25">
      <c r="A170" s="18" t="s">
        <v>691</v>
      </c>
      <c r="B170" s="18" t="s">
        <v>505</v>
      </c>
      <c r="C170" s="18" t="s">
        <v>509</v>
      </c>
      <c r="D170" s="18" t="s">
        <v>510</v>
      </c>
      <c r="E170" s="18">
        <v>3971</v>
      </c>
      <c r="F170" s="18">
        <v>30</v>
      </c>
    </row>
    <row r="171" spans="1:6" x14ac:dyDescent="0.25">
      <c r="A171" s="18" t="s">
        <v>692</v>
      </c>
      <c r="B171" s="18" t="s">
        <v>511</v>
      </c>
      <c r="C171" s="18" t="s">
        <v>512</v>
      </c>
      <c r="D171" s="18" t="s">
        <v>513</v>
      </c>
      <c r="E171" s="18">
        <v>3730</v>
      </c>
      <c r="F171" s="18">
        <v>26</v>
      </c>
    </row>
    <row r="172" spans="1:6" x14ac:dyDescent="0.25">
      <c r="A172" s="18" t="s">
        <v>692</v>
      </c>
      <c r="B172" s="18" t="s">
        <v>511</v>
      </c>
      <c r="C172" s="18" t="s">
        <v>515</v>
      </c>
      <c r="D172" s="18" t="s">
        <v>541</v>
      </c>
      <c r="E172" s="18">
        <v>3730</v>
      </c>
      <c r="F172" s="18">
        <v>30</v>
      </c>
    </row>
    <row r="173" spans="1:6" x14ac:dyDescent="0.25">
      <c r="A173" s="18" t="s">
        <v>692</v>
      </c>
      <c r="B173" s="18" t="s">
        <v>511</v>
      </c>
      <c r="C173" s="18" t="s">
        <v>517</v>
      </c>
      <c r="D173" s="18" t="s">
        <v>542</v>
      </c>
      <c r="E173" s="18">
        <v>3730</v>
      </c>
      <c r="F173" s="18">
        <v>28</v>
      </c>
    </row>
    <row r="174" spans="1:6" x14ac:dyDescent="0.25">
      <c r="A174" s="18" t="s">
        <v>693</v>
      </c>
      <c r="B174" s="18" t="s">
        <v>519</v>
      </c>
      <c r="C174" s="18" t="s">
        <v>520</v>
      </c>
      <c r="D174" s="18" t="s">
        <v>521</v>
      </c>
      <c r="E174" s="18">
        <v>3717</v>
      </c>
      <c r="F174" s="18">
        <v>15</v>
      </c>
    </row>
    <row r="175" spans="1:6" x14ac:dyDescent="0.25">
      <c r="A175" s="18" t="s">
        <v>693</v>
      </c>
      <c r="B175" s="18" t="s">
        <v>519</v>
      </c>
      <c r="C175" s="18" t="s">
        <v>523</v>
      </c>
      <c r="D175" s="18" t="s">
        <v>524</v>
      </c>
      <c r="E175" s="18">
        <v>3717</v>
      </c>
      <c r="F175" s="18">
        <v>10</v>
      </c>
    </row>
  </sheetData>
  <autoFilter ref="A1:F175" xr:uid="{766D4155-61E5-4ED9-89E4-EFB63F9142C0}"/>
  <sortState xmlns:xlrd2="http://schemas.microsoft.com/office/spreadsheetml/2017/richdata2" ref="A2:F175">
    <sortCondition ref="A2:A175"/>
  </sortState>
  <pageMargins left="0.7" right="0.7" top="0.75" bottom="0.75" header="0.3" footer="0.3"/>
  <pageSetup paperSize="178" orientation="portrait" r:id="rId1"/>
  <headerFooter>
    <oddFooter>&amp;C&amp;1#&amp;"Arial Black"&amp;10&amp;K000000OFFICIAL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Parameter</vt:lpstr>
      <vt:lpstr>Detail</vt:lpstr>
      <vt:lpstr>Agency</vt:lpstr>
      <vt:lpstr>Locality</vt:lpstr>
      <vt:lpstr>Detail!Query_from_MS_Access_Database_1</vt:lpstr>
    </vt:vector>
  </TitlesOfParts>
  <Manager/>
  <Company>Department of Health</Company>
  <LinksUpToDate>false</LinksUpToDate>
  <SharedDoc>false</SharedDoc>
  <HyperlinkBase>gordonjhchen@live.com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public sector residential accommodation services</dc:title>
  <dc:subject>List of public sector residential accommodation services</dc:subject>
  <dc:creator>Residential Aged Care</dc:creator>
  <dc:description/>
  <cp:lastModifiedBy>Tyler McPherson (Health)</cp:lastModifiedBy>
  <cp:lastPrinted>2014-04-15T02:32:45Z</cp:lastPrinted>
  <dcterms:created xsi:type="dcterms:W3CDTF">2007-04-24T07:02:11Z</dcterms:created>
  <dcterms:modified xsi:type="dcterms:W3CDTF">2023-06-02T00:37:54Z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etDate">
    <vt:lpwstr>2023-06-02T00:37:53Z</vt:lpwstr>
  </property>
  <property fmtid="{D5CDD505-2E9C-101B-9397-08002B2CF9AE}" pid="4" name="MSIP_Label_43e64453-338c-4f93-8a4d-0039a0a41f2a_Method">
    <vt:lpwstr>Privileged</vt:lpwstr>
  </property>
  <property fmtid="{D5CDD505-2E9C-101B-9397-08002B2CF9AE}" pid="5" name="MSIP_Label_43e64453-338c-4f93-8a4d-0039a0a41f2a_Name">
    <vt:lpwstr>43e64453-338c-4f93-8a4d-0039a0a41f2a</vt:lpwstr>
  </property>
  <property fmtid="{D5CDD505-2E9C-101B-9397-08002B2CF9AE}" pid="6" name="MSIP_Label_43e64453-338c-4f93-8a4d-0039a0a41f2a_SiteId">
    <vt:lpwstr>c0e0601f-0fac-449c-9c88-a104c4eb9f28</vt:lpwstr>
  </property>
  <property fmtid="{D5CDD505-2E9C-101B-9397-08002B2CF9AE}" pid="7" name="MSIP_Label_43e64453-338c-4f93-8a4d-0039a0a41f2a_ActionId">
    <vt:lpwstr>4c51763c-1348-44eb-b1c5-3050d384fa90</vt:lpwstr>
  </property>
  <property fmtid="{D5CDD505-2E9C-101B-9397-08002B2CF9AE}" pid="8" name="MSIP_Label_43e64453-338c-4f93-8a4d-0039a0a41f2a_ContentBits">
    <vt:lpwstr>2</vt:lpwstr>
  </property>
</Properties>
</file>